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113960a0aa885b/Bureau/RDCH/RDCH 2022/Listings/"/>
    </mc:Choice>
  </mc:AlternateContent>
  <xr:revisionPtr revIDLastSave="43" documentId="13_ncr:1_{F6CE4A09-4651-4899-921B-71340BEA0FB6}" xr6:coauthVersionLast="47" xr6:coauthVersionMax="47" xr10:uidLastSave="{79305A99-0015-4DF5-8360-6D45EE73DBB3}"/>
  <bookViews>
    <workbookView xWindow="-108" yWindow="-108" windowWidth="23256" windowHeight="12576" xr2:uid="{075689A9-566E-434D-AC26-845BB746D8C9}"/>
  </bookViews>
  <sheets>
    <sheet name="MasterListeVHC" sheetId="1" r:id="rId1"/>
  </sheets>
  <definedNames>
    <definedName name="_xlnm.Print_Area" localSheetId="0">MasterListeVHC!$A$2:$M$48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31" i="1"/>
  <c r="D30" i="1"/>
  <c r="D29" i="1"/>
  <c r="D28" i="1"/>
  <c r="H27" i="1"/>
  <c r="F27" i="1"/>
  <c r="D27" i="1"/>
  <c r="J26" i="1"/>
  <c r="D26" i="1"/>
  <c r="F24" i="1"/>
  <c r="D24" i="1"/>
  <c r="D23" i="1"/>
  <c r="D22" i="1"/>
  <c r="D21" i="1"/>
  <c r="D18" i="1"/>
  <c r="D16" i="1"/>
  <c r="D14" i="1"/>
  <c r="C12" i="1"/>
</calcChain>
</file>

<file path=xl/sharedStrings.xml><?xml version="1.0" encoding="utf-8"?>
<sst xmlns="http://schemas.openxmlformats.org/spreadsheetml/2006/main" count="460" uniqueCount="252">
  <si>
    <t>N°</t>
  </si>
  <si>
    <t>Entrant
Concurrent</t>
  </si>
  <si>
    <t>NAT</t>
  </si>
  <si>
    <t>Driver
Pilote</t>
  </si>
  <si>
    <t>Lieu</t>
  </si>
  <si>
    <t>Codriver
Navigateur</t>
  </si>
  <si>
    <t>Mark
Marque</t>
  </si>
  <si>
    <t>Cyl</t>
  </si>
  <si>
    <t>Groupe</t>
  </si>
  <si>
    <t>Priorité</t>
  </si>
  <si>
    <t>EHRC</t>
  </si>
  <si>
    <t>CHE</t>
  </si>
  <si>
    <t>H23</t>
  </si>
  <si>
    <t>ASSRH</t>
  </si>
  <si>
    <t>Perroud Pascal</t>
  </si>
  <si>
    <t>Duillier</t>
  </si>
  <si>
    <t>Amblard Julie</t>
  </si>
  <si>
    <t>St-Apollinare</t>
  </si>
  <si>
    <t xml:space="preserve">FRA </t>
  </si>
  <si>
    <t>BMW M3</t>
  </si>
  <si>
    <t>VHC</t>
  </si>
  <si>
    <t>H20</t>
  </si>
  <si>
    <t xml:space="preserve">Valliccioni Marc </t>
  </si>
  <si>
    <t>Fully</t>
  </si>
  <si>
    <t>BMW M3 E30</t>
  </si>
  <si>
    <t>ZIPPO</t>
  </si>
  <si>
    <t>ITA</t>
  </si>
  <si>
    <t>Piceno Denis</t>
  </si>
  <si>
    <t>AUDI Quattro</t>
  </si>
  <si>
    <t>H36</t>
  </si>
  <si>
    <t>Silvasti Ville</t>
  </si>
  <si>
    <t>FIN</t>
  </si>
  <si>
    <t>Pietiläinen Risto</t>
  </si>
  <si>
    <t>Lancia Rally 037</t>
  </si>
  <si>
    <t>H34</t>
  </si>
  <si>
    <t>Erdi Team KFT.</t>
  </si>
  <si>
    <t>HUN</t>
  </si>
  <si>
    <t>Erdi Tibor Jr</t>
  </si>
  <si>
    <t>Budapest</t>
  </si>
  <si>
    <t>Csöko Zoltan</t>
  </si>
  <si>
    <t>Ford Sierra Cosworth 4x4</t>
  </si>
  <si>
    <t>H28</t>
  </si>
  <si>
    <t>Geist Jürgen</t>
  </si>
  <si>
    <t>DEU</t>
  </si>
  <si>
    <t>Wohlmuthausen</t>
  </si>
  <si>
    <t>Otterbach Nico</t>
  </si>
  <si>
    <t>Wiernsheim</t>
  </si>
  <si>
    <t>Opel Manta 400</t>
  </si>
  <si>
    <t>H14</t>
  </si>
  <si>
    <t>Tractive Motorsport Transmission</t>
  </si>
  <si>
    <t>SWE</t>
  </si>
  <si>
    <t>Myrsell Mats</t>
  </si>
  <si>
    <t>Stora Skedvi</t>
  </si>
  <si>
    <t>Juntilla Esko</t>
  </si>
  <si>
    <t>Smedjebacken</t>
  </si>
  <si>
    <t>Ford Sierra 4x4</t>
  </si>
  <si>
    <t>H22</t>
  </si>
  <si>
    <t>Kirvesmäki Art</t>
  </si>
  <si>
    <t>Vantaa</t>
  </si>
  <si>
    <t>Jämsen Jukka</t>
  </si>
  <si>
    <t>Helsinki</t>
  </si>
  <si>
    <t>H21</t>
  </si>
  <si>
    <t>Mylle Carlo</t>
  </si>
  <si>
    <t>BEL</t>
  </si>
  <si>
    <t>St-Léger</t>
  </si>
  <si>
    <t>Vyncke Steven</t>
  </si>
  <si>
    <t>Dottignies</t>
  </si>
  <si>
    <t>Porsche Carrera RSR</t>
  </si>
  <si>
    <t>H1</t>
  </si>
  <si>
    <t>H10</t>
  </si>
  <si>
    <t>H27</t>
  </si>
  <si>
    <t>Mccormack Martin</t>
  </si>
  <si>
    <t>GBR</t>
  </si>
  <si>
    <t>Draperstown</t>
  </si>
  <si>
    <t>Barney Mitchell</t>
  </si>
  <si>
    <t>Magherafelt</t>
  </si>
  <si>
    <t>Ford Escort RS1800</t>
  </si>
  <si>
    <t>H11</t>
  </si>
  <si>
    <t>H18</t>
  </si>
  <si>
    <t>Ducreux Michel</t>
  </si>
  <si>
    <t>FRA</t>
  </si>
  <si>
    <t>Genève</t>
  </si>
  <si>
    <t>Formica Ramona</t>
  </si>
  <si>
    <t>Gland</t>
  </si>
  <si>
    <t>H12</t>
  </si>
  <si>
    <t>H31</t>
  </si>
  <si>
    <t>Pasutti Paolo</t>
  </si>
  <si>
    <t>Udine</t>
  </si>
  <si>
    <t>Campeis Giovanni Battista</t>
  </si>
  <si>
    <t>Porsche 911 RS</t>
  </si>
  <si>
    <t>H30</t>
  </si>
  <si>
    <t>Veikkanen Pentti</t>
  </si>
  <si>
    <t>Hyvinkää</t>
  </si>
  <si>
    <t>Jaakkola Timo</t>
  </si>
  <si>
    <t>Porsche 911 SC</t>
  </si>
  <si>
    <t>H15</t>
  </si>
  <si>
    <t xml:space="preserve">Sir Mcalpine Andrew </t>
  </si>
  <si>
    <t>Juniper</t>
  </si>
  <si>
    <t>Sutherland Dan</t>
  </si>
  <si>
    <t>Birmingham</t>
  </si>
  <si>
    <t>Ferrari 308 GTB</t>
  </si>
  <si>
    <t>H16</t>
  </si>
  <si>
    <t>H35</t>
  </si>
  <si>
    <t>Ecuderiamadrid historicos</t>
  </si>
  <si>
    <t>ESP</t>
  </si>
  <si>
    <t>Dameto Fernando</t>
  </si>
  <si>
    <t>Marratxi</t>
  </si>
  <si>
    <t>Pujol Guifre</t>
  </si>
  <si>
    <t>Porsche 911 SC 3.0</t>
  </si>
  <si>
    <t>H17</t>
  </si>
  <si>
    <t>H29</t>
  </si>
  <si>
    <t>Graham Will</t>
  </si>
  <si>
    <t>Walton-on-Thames</t>
  </si>
  <si>
    <t>Sayer Tim</t>
  </si>
  <si>
    <t>Hastings</t>
  </si>
  <si>
    <t>Graham Ernie</t>
  </si>
  <si>
    <t>Walton in Thames</t>
  </si>
  <si>
    <t>Graham Karen</t>
  </si>
  <si>
    <t>Ford Escort Twin Cam</t>
  </si>
  <si>
    <t>H19</t>
  </si>
  <si>
    <t>H33</t>
  </si>
  <si>
    <t>Parisi Antonio</t>
  </si>
  <si>
    <t>Torino</t>
  </si>
  <si>
    <t>D'Angelo Giuseppe</t>
  </si>
  <si>
    <t>Porsche 911 S</t>
  </si>
  <si>
    <t>H32</t>
  </si>
  <si>
    <t>Fiorito Carlo</t>
  </si>
  <si>
    <t>Bertonasco Marina</t>
  </si>
  <si>
    <t>Lerici</t>
  </si>
  <si>
    <t>BMW 2002 TI</t>
  </si>
  <si>
    <t>Metcalfe Tim</t>
  </si>
  <si>
    <t>Barnard Castle</t>
  </si>
  <si>
    <t>Connor John</t>
  </si>
  <si>
    <t>Belbroughton</t>
  </si>
  <si>
    <t>Ford Escort RS 2000</t>
  </si>
  <si>
    <t>H25</t>
  </si>
  <si>
    <t>Potter James</t>
  </si>
  <si>
    <t>Maidstone</t>
  </si>
  <si>
    <t>Mccormack Caroline</t>
  </si>
  <si>
    <t>Maghera</t>
  </si>
  <si>
    <t>Ford Cortina 1600GT</t>
  </si>
  <si>
    <t>H38</t>
  </si>
  <si>
    <t>Chablais Racing Team</t>
  </si>
  <si>
    <t>Gonon Florian</t>
  </si>
  <si>
    <t>Saxon</t>
  </si>
  <si>
    <t>Horgnies Michel</t>
  </si>
  <si>
    <t>Ford Escort MK1</t>
  </si>
  <si>
    <t>H24</t>
  </si>
  <si>
    <t>H39</t>
  </si>
  <si>
    <t>FMVS</t>
  </si>
  <si>
    <t>Bérard Edy</t>
  </si>
  <si>
    <t>Orsières</t>
  </si>
  <si>
    <t>Bérard Florence</t>
  </si>
  <si>
    <t>Keller Erwin</t>
  </si>
  <si>
    <t>Steg</t>
  </si>
  <si>
    <t>Juple Dominique</t>
  </si>
  <si>
    <t>Bauma</t>
  </si>
  <si>
    <t>H26</t>
  </si>
  <si>
    <t>Blanchard Christian</t>
  </si>
  <si>
    <t>Vufflens-la-Ville</t>
  </si>
  <si>
    <t>Gassmann Jenny</t>
  </si>
  <si>
    <t>Le Vaud</t>
  </si>
  <si>
    <t>Ford Escort RS 1800</t>
  </si>
  <si>
    <t>Racing fan's</t>
  </si>
  <si>
    <t>Trolliet Guy</t>
  </si>
  <si>
    <t>Yens</t>
  </si>
  <si>
    <t>Moulin Sébastien</t>
  </si>
  <si>
    <t>Collombey</t>
  </si>
  <si>
    <t xml:space="preserve">Bachmann Pascal </t>
  </si>
  <si>
    <t>Les Crosets</t>
  </si>
  <si>
    <t xml:space="preserve">Deriaz Jean </t>
  </si>
  <si>
    <t>Baulmes</t>
  </si>
  <si>
    <t>Nicolas Gérard</t>
  </si>
  <si>
    <t>Forel (Lavaux)</t>
  </si>
  <si>
    <t>Métral Laurent</t>
  </si>
  <si>
    <t>Vex</t>
  </si>
  <si>
    <t>H37</t>
  </si>
  <si>
    <t>Galard Didier</t>
  </si>
  <si>
    <t>Ecublens</t>
  </si>
  <si>
    <t>Peralta Luis</t>
  </si>
  <si>
    <t>Ford Sierra 2.0 RS</t>
  </si>
  <si>
    <t>Ecurie des Ordons</t>
  </si>
  <si>
    <t>Fleury Frédéric</t>
  </si>
  <si>
    <t>Châtelat</t>
  </si>
  <si>
    <t>Erismann Caroline</t>
  </si>
  <si>
    <t>Glovelier</t>
  </si>
  <si>
    <t>Opel Ascona B 1900</t>
  </si>
  <si>
    <t>Biaggi Arnaud</t>
  </si>
  <si>
    <t>Courgenay</t>
  </si>
  <si>
    <t>Michel Grégoire</t>
  </si>
  <si>
    <t>Bure</t>
  </si>
  <si>
    <t>Opel Kadett C GTE</t>
  </si>
  <si>
    <t>Team Rally Top</t>
  </si>
  <si>
    <t>Kühnis Marco</t>
  </si>
  <si>
    <t>Widen</t>
  </si>
  <si>
    <t>Armando Martin</t>
  </si>
  <si>
    <t>Muttenz</t>
  </si>
  <si>
    <t>Jolidon Nicolas</t>
  </si>
  <si>
    <t>Jolidon Cédric</t>
  </si>
  <si>
    <t>BMW 325i</t>
  </si>
  <si>
    <t>Racing Fan's</t>
  </si>
  <si>
    <t>Bender Danny</t>
  </si>
  <si>
    <t>Leyvraz Mathias</t>
  </si>
  <si>
    <t>Leytron</t>
  </si>
  <si>
    <t>Opel Kadett Gsi 16v</t>
  </si>
  <si>
    <t>Nager Franz-Xaver</t>
  </si>
  <si>
    <t>Altdorf</t>
  </si>
  <si>
    <t>Trezzini Willi</t>
  </si>
  <si>
    <t>Morgan Plus 8</t>
  </si>
  <si>
    <t>Team Trajectoire</t>
  </si>
  <si>
    <t xml:space="preserve">Cornuz Claude-Alain </t>
  </si>
  <si>
    <t>St-Aubin</t>
  </si>
  <si>
    <t xml:space="preserve">Kaltenrieder Sandrine </t>
  </si>
  <si>
    <t>Mathod</t>
  </si>
  <si>
    <t>Classic</t>
  </si>
  <si>
    <t>Rumo Christophe</t>
  </si>
  <si>
    <t>Le Sépey</t>
  </si>
  <si>
    <t xml:space="preserve">Cottet Samuel </t>
  </si>
  <si>
    <t>Ecurie Performance</t>
  </si>
  <si>
    <t>Cretegny Jean-Romain</t>
  </si>
  <si>
    <t>Daillens</t>
  </si>
  <si>
    <t xml:space="preserve">Von Kaenel Eric </t>
  </si>
  <si>
    <t>Moiry</t>
  </si>
  <si>
    <t>Escort MK II RS 2000</t>
  </si>
  <si>
    <t>H2</t>
  </si>
  <si>
    <t>H3</t>
  </si>
  <si>
    <t>H4</t>
  </si>
  <si>
    <t>H5</t>
  </si>
  <si>
    <t>H6</t>
  </si>
  <si>
    <t>H7</t>
  </si>
  <si>
    <t>H8</t>
  </si>
  <si>
    <t>H9</t>
  </si>
  <si>
    <t>Rallye du Chablais EHRC - VHC 2022</t>
  </si>
  <si>
    <t>Raffaelli Yoann</t>
  </si>
  <si>
    <t>Biguglia</t>
  </si>
  <si>
    <t>Ouvreurs</t>
  </si>
  <si>
    <t>H000</t>
  </si>
  <si>
    <t>Rallye du Chablais</t>
  </si>
  <si>
    <t>Ramel Patrick</t>
  </si>
  <si>
    <t>St-Maurice</t>
  </si>
  <si>
    <t>Ramel Nadia</t>
  </si>
  <si>
    <t>Toyota Corolla</t>
  </si>
  <si>
    <t>H00</t>
  </si>
  <si>
    <t>Vouilloz Jean-Pierre</t>
  </si>
  <si>
    <t>Martigny</t>
  </si>
  <si>
    <t>Meyer Greg</t>
  </si>
  <si>
    <t>Talbot Lotus</t>
  </si>
  <si>
    <t>H0</t>
  </si>
  <si>
    <t>Suter Pascal</t>
  </si>
  <si>
    <t>Es-Borrat Michèle</t>
  </si>
  <si>
    <t>Monthey</t>
  </si>
  <si>
    <t>Ford Escort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</si>
</sst>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A010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quotePrefix="1" applyFont="1" applyBorder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0" fillId="0" borderId="0" xfId="0" applyFill="1"/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0" fillId="0" borderId="1" xfId="0" applyFill="1" applyBorder="1"/>
    <xf numFmtId="0" fontId="8" fillId="0" borderId="1" xfId="0" applyFont="1" applyFill="1" applyBorder="1"/>
  </cellXfs>
  <cellStyles count="2">
    <cellStyle name="Normal" xfId="0" builtinId="0"/>
    <cellStyle name="Normal 2" xfId="1" xr:uid="{518AC90B-426D-4F9E-8CBB-3251494648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B7A3-99D9-402D-AF86-8BCF6E273BC1}">
  <sheetPr>
    <pageSetUpPr fitToPage="1"/>
  </sheetPr>
  <dimension ref="A1:O980"/>
  <sheetViews>
    <sheetView tabSelected="1" zoomScale="96" zoomScaleNormal="96" workbookViewId="0">
      <selection activeCell="D12" sqref="D12"/>
    </sheetView>
  </sheetViews>
  <sheetFormatPr baseColWidth="10" defaultColWidth="12.59765625" defaultRowHeight="15" customHeight="1" x14ac:dyDescent="0.25"/>
  <cols>
    <col min="1" max="1" width="9.09765625" customWidth="1"/>
    <col min="2" max="2" width="29.19921875" bestFit="1" customWidth="1"/>
    <col min="3" max="3" width="5.69921875" bestFit="1" customWidth="1"/>
    <col min="4" max="4" width="20.19921875" bestFit="1" customWidth="1"/>
    <col min="5" max="5" width="15.69921875" bestFit="1" customWidth="1"/>
    <col min="6" max="6" width="5.3984375" customWidth="1"/>
    <col min="7" max="7" width="23.09765625" bestFit="1" customWidth="1"/>
    <col min="8" max="8" width="16" bestFit="1" customWidth="1"/>
    <col min="9" max="9" width="5.3984375" customWidth="1"/>
    <col min="10" max="10" width="22.59765625" customWidth="1"/>
    <col min="11" max="11" width="5" customWidth="1"/>
    <col min="12" max="12" width="8.8984375" customWidth="1"/>
    <col min="13" max="13" width="8.69921875" bestFit="1" customWidth="1"/>
    <col min="14" max="15" width="10" customWidth="1"/>
  </cols>
  <sheetData>
    <row r="1" spans="1:15" ht="19.5" customHeight="1" x14ac:dyDescent="0.3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3"/>
      <c r="N1" s="1"/>
      <c r="O1" s="1"/>
    </row>
    <row r="2" spans="1:15" ht="19.5" customHeight="1" thickBot="1" x14ac:dyDescent="0.35">
      <c r="A2" s="4" t="s">
        <v>232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7"/>
      <c r="O2" s="7"/>
    </row>
    <row r="3" spans="1:15" ht="31.2" x14ac:dyDescent="0.3">
      <c r="A3" s="18" t="s">
        <v>0</v>
      </c>
      <c r="B3" s="19" t="s">
        <v>1</v>
      </c>
      <c r="C3" s="19" t="s">
        <v>2</v>
      </c>
      <c r="D3" s="19" t="s">
        <v>3</v>
      </c>
      <c r="E3" s="20" t="s">
        <v>4</v>
      </c>
      <c r="F3" s="21" t="s">
        <v>2</v>
      </c>
      <c r="G3" s="22" t="s">
        <v>5</v>
      </c>
      <c r="H3" s="20" t="s">
        <v>4</v>
      </c>
      <c r="I3" s="21" t="s">
        <v>2</v>
      </c>
      <c r="J3" s="23" t="s">
        <v>6</v>
      </c>
      <c r="K3" s="21" t="s">
        <v>7</v>
      </c>
      <c r="L3" s="21" t="s">
        <v>8</v>
      </c>
      <c r="M3" s="20" t="s">
        <v>9</v>
      </c>
      <c r="N3" s="7"/>
      <c r="O3" s="7"/>
    </row>
    <row r="4" spans="1:15" s="17" customFormat="1" ht="15.6" x14ac:dyDescent="0.3">
      <c r="A4" s="24"/>
      <c r="B4" s="25"/>
      <c r="C4" s="25"/>
      <c r="D4" s="26"/>
      <c r="E4" s="27"/>
      <c r="F4" s="25"/>
      <c r="G4" s="26"/>
      <c r="H4" s="27"/>
      <c r="I4" s="28"/>
      <c r="J4" s="27"/>
      <c r="K4" s="27"/>
      <c r="L4" s="26"/>
      <c r="M4" s="33"/>
      <c r="N4" s="16"/>
    </row>
    <row r="5" spans="1:15" s="17" customFormat="1" ht="15.6" x14ac:dyDescent="0.3">
      <c r="A5" s="24"/>
      <c r="B5" s="30" t="s">
        <v>235</v>
      </c>
      <c r="C5" s="25"/>
      <c r="D5" s="26"/>
      <c r="E5" s="27"/>
      <c r="F5" s="25"/>
      <c r="G5" s="26"/>
      <c r="H5" s="27" t="s">
        <v>235</v>
      </c>
      <c r="I5" s="28"/>
      <c r="J5" s="27"/>
      <c r="K5" s="27"/>
      <c r="L5" s="26"/>
      <c r="M5" s="33"/>
      <c r="N5" s="16"/>
    </row>
    <row r="6" spans="1:15" s="17" customFormat="1" ht="19.95" customHeight="1" x14ac:dyDescent="0.25">
      <c r="A6" s="29" t="s">
        <v>236</v>
      </c>
      <c r="B6" s="31" t="s">
        <v>237</v>
      </c>
      <c r="C6" s="32" t="s">
        <v>11</v>
      </c>
      <c r="D6" s="31" t="s">
        <v>238</v>
      </c>
      <c r="E6" s="32" t="s">
        <v>239</v>
      </c>
      <c r="F6" s="29" t="s">
        <v>11</v>
      </c>
      <c r="G6" s="35" t="s">
        <v>240</v>
      </c>
      <c r="H6" s="35" t="s">
        <v>239</v>
      </c>
      <c r="I6" s="35" t="s">
        <v>11</v>
      </c>
      <c r="J6" s="35" t="s">
        <v>241</v>
      </c>
      <c r="K6" s="35"/>
      <c r="L6" s="35"/>
      <c r="M6" s="34"/>
    </row>
    <row r="7" spans="1:15" s="17" customFormat="1" ht="19.95" customHeight="1" x14ac:dyDescent="0.25">
      <c r="A7" s="29" t="s">
        <v>242</v>
      </c>
      <c r="B7" s="31" t="s">
        <v>237</v>
      </c>
      <c r="C7" s="32" t="s">
        <v>11</v>
      </c>
      <c r="D7" s="31" t="s">
        <v>243</v>
      </c>
      <c r="E7" s="32" t="s">
        <v>244</v>
      </c>
      <c r="F7" s="29" t="s">
        <v>11</v>
      </c>
      <c r="G7" s="35" t="s">
        <v>245</v>
      </c>
      <c r="H7" s="35" t="s">
        <v>244</v>
      </c>
      <c r="I7" s="35" t="s">
        <v>11</v>
      </c>
      <c r="J7" s="35" t="s">
        <v>246</v>
      </c>
      <c r="K7" s="35"/>
      <c r="L7" s="35"/>
      <c r="M7" s="34"/>
    </row>
    <row r="8" spans="1:15" s="17" customFormat="1" ht="19.95" customHeight="1" x14ac:dyDescent="0.25">
      <c r="A8" s="29" t="s">
        <v>247</v>
      </c>
      <c r="B8" s="31" t="s">
        <v>237</v>
      </c>
      <c r="C8" s="32" t="s">
        <v>11</v>
      </c>
      <c r="D8" s="31" t="s">
        <v>248</v>
      </c>
      <c r="E8" s="32" t="s">
        <v>250</v>
      </c>
      <c r="F8" s="29" t="s">
        <v>11</v>
      </c>
      <c r="G8" s="35" t="s">
        <v>249</v>
      </c>
      <c r="H8" s="35" t="s">
        <v>250</v>
      </c>
      <c r="I8" s="35" t="s">
        <v>11</v>
      </c>
      <c r="J8" s="35" t="s">
        <v>251</v>
      </c>
      <c r="K8" s="35"/>
      <c r="L8" s="35"/>
      <c r="M8" s="34"/>
    </row>
    <row r="9" spans="1:15" s="17" customFormat="1" ht="15.6" x14ac:dyDescent="0.3">
      <c r="A9" s="24"/>
      <c r="B9" s="25"/>
      <c r="C9" s="25"/>
      <c r="D9" s="25"/>
      <c r="E9" s="26"/>
      <c r="F9" s="27"/>
      <c r="G9" s="25"/>
      <c r="H9" s="26"/>
      <c r="I9" s="27"/>
      <c r="J9" s="28"/>
      <c r="K9" s="27"/>
      <c r="L9" s="27"/>
      <c r="M9" s="26"/>
      <c r="N9" s="16"/>
      <c r="O9" s="16"/>
    </row>
    <row r="10" spans="1:15" s="17" customFormat="1" ht="15.6" x14ac:dyDescent="0.3">
      <c r="A10" s="24"/>
      <c r="B10" s="25"/>
      <c r="C10" s="25"/>
      <c r="D10" s="25"/>
      <c r="E10" s="26"/>
      <c r="F10" s="27"/>
      <c r="G10" s="25"/>
      <c r="H10" s="26"/>
      <c r="I10" s="27"/>
      <c r="J10" s="28"/>
      <c r="K10" s="27"/>
      <c r="L10" s="27"/>
      <c r="M10" s="26"/>
      <c r="N10" s="16"/>
      <c r="O10" s="16"/>
    </row>
    <row r="11" spans="1:15" s="11" customFormat="1" ht="19.95" customHeight="1" x14ac:dyDescent="0.25">
      <c r="A11" s="8" t="s">
        <v>68</v>
      </c>
      <c r="B11" s="9" t="s">
        <v>13</v>
      </c>
      <c r="C11" s="9" t="s">
        <v>11</v>
      </c>
      <c r="D11" s="12" t="s">
        <v>14</v>
      </c>
      <c r="E11" s="10" t="s">
        <v>15</v>
      </c>
      <c r="F11" s="10" t="s">
        <v>11</v>
      </c>
      <c r="G11" s="10" t="s">
        <v>16</v>
      </c>
      <c r="H11" s="10" t="s">
        <v>17</v>
      </c>
      <c r="I11" s="10" t="s">
        <v>18</v>
      </c>
      <c r="J11" s="10" t="s">
        <v>19</v>
      </c>
      <c r="K11" s="14">
        <v>2302</v>
      </c>
      <c r="L11" s="10" t="s">
        <v>20</v>
      </c>
      <c r="M11" s="15" t="s">
        <v>10</v>
      </c>
    </row>
    <row r="12" spans="1:15" s="11" customFormat="1" ht="19.95" customHeight="1" x14ac:dyDescent="0.25">
      <c r="A12" s="8" t="s">
        <v>224</v>
      </c>
      <c r="B12" s="9" t="s">
        <v>22</v>
      </c>
      <c r="C12" s="9" t="str">
        <f>F12</f>
        <v>CHE</v>
      </c>
      <c r="D12" s="12" t="s">
        <v>22</v>
      </c>
      <c r="E12" s="10" t="s">
        <v>23</v>
      </c>
      <c r="F12" s="10" t="s">
        <v>11</v>
      </c>
      <c r="G12" s="10" t="s">
        <v>233</v>
      </c>
      <c r="H12" s="10" t="s">
        <v>234</v>
      </c>
      <c r="I12" s="10" t="s">
        <v>80</v>
      </c>
      <c r="J12" s="10" t="s">
        <v>24</v>
      </c>
      <c r="K12" s="14">
        <v>2322</v>
      </c>
      <c r="L12" s="10" t="s">
        <v>20</v>
      </c>
      <c r="M12" s="15" t="s">
        <v>10</v>
      </c>
    </row>
    <row r="13" spans="1:15" s="11" customFormat="1" ht="19.95" customHeight="1" x14ac:dyDescent="0.25">
      <c r="A13" s="8" t="s">
        <v>225</v>
      </c>
      <c r="B13" s="9" t="s">
        <v>25</v>
      </c>
      <c r="C13" s="9" t="s">
        <v>26</v>
      </c>
      <c r="D13" s="12" t="s">
        <v>25</v>
      </c>
      <c r="E13" s="10"/>
      <c r="F13" s="10" t="s">
        <v>26</v>
      </c>
      <c r="G13" s="10" t="s">
        <v>27</v>
      </c>
      <c r="H13" s="10"/>
      <c r="I13" s="10" t="s">
        <v>26</v>
      </c>
      <c r="J13" s="10" t="s">
        <v>28</v>
      </c>
      <c r="K13" s="14">
        <v>2172</v>
      </c>
      <c r="L13" s="10" t="s">
        <v>20</v>
      </c>
      <c r="M13" s="15" t="s">
        <v>10</v>
      </c>
    </row>
    <row r="14" spans="1:15" s="11" customFormat="1" ht="19.95" customHeight="1" x14ac:dyDescent="0.25">
      <c r="A14" s="8" t="s">
        <v>226</v>
      </c>
      <c r="B14" s="9" t="s">
        <v>30</v>
      </c>
      <c r="C14" s="9" t="s">
        <v>31</v>
      </c>
      <c r="D14" s="12" t="str">
        <f>B14</f>
        <v>Silvasti Ville</v>
      </c>
      <c r="E14" s="10"/>
      <c r="F14" s="10" t="s">
        <v>31</v>
      </c>
      <c r="G14" s="10" t="s">
        <v>32</v>
      </c>
      <c r="H14" s="10"/>
      <c r="I14" s="10" t="s">
        <v>31</v>
      </c>
      <c r="J14" s="10" t="s">
        <v>33</v>
      </c>
      <c r="K14" s="14">
        <v>2111</v>
      </c>
      <c r="L14" s="10" t="s">
        <v>20</v>
      </c>
      <c r="M14" s="15" t="s">
        <v>10</v>
      </c>
    </row>
    <row r="15" spans="1:15" s="11" customFormat="1" ht="19.95" customHeight="1" x14ac:dyDescent="0.25">
      <c r="A15" s="8" t="s">
        <v>227</v>
      </c>
      <c r="B15" s="9" t="s">
        <v>35</v>
      </c>
      <c r="C15" s="9" t="s">
        <v>36</v>
      </c>
      <c r="D15" s="12" t="s">
        <v>37</v>
      </c>
      <c r="E15" s="10" t="s">
        <v>38</v>
      </c>
      <c r="F15" s="10" t="s">
        <v>36</v>
      </c>
      <c r="G15" s="10" t="s">
        <v>39</v>
      </c>
      <c r="H15" s="10" t="s">
        <v>38</v>
      </c>
      <c r="I15" s="10" t="s">
        <v>36</v>
      </c>
      <c r="J15" s="10" t="s">
        <v>40</v>
      </c>
      <c r="K15" s="14">
        <v>1995</v>
      </c>
      <c r="L15" s="10" t="s">
        <v>20</v>
      </c>
      <c r="M15" s="15" t="s">
        <v>10</v>
      </c>
    </row>
    <row r="16" spans="1:15" s="11" customFormat="1" ht="19.95" customHeight="1" x14ac:dyDescent="0.25">
      <c r="A16" s="8" t="s">
        <v>228</v>
      </c>
      <c r="B16" s="9" t="s">
        <v>42</v>
      </c>
      <c r="C16" s="9" t="s">
        <v>43</v>
      </c>
      <c r="D16" s="12" t="str">
        <f>B16</f>
        <v>Geist Jürgen</v>
      </c>
      <c r="E16" s="10" t="s">
        <v>44</v>
      </c>
      <c r="F16" s="10" t="s">
        <v>43</v>
      </c>
      <c r="G16" s="10" t="s">
        <v>45</v>
      </c>
      <c r="H16" s="10" t="s">
        <v>46</v>
      </c>
      <c r="I16" s="10" t="s">
        <v>43</v>
      </c>
      <c r="J16" s="10" t="s">
        <v>47</v>
      </c>
      <c r="K16" s="14">
        <v>2435</v>
      </c>
      <c r="L16" s="10" t="s">
        <v>20</v>
      </c>
      <c r="M16" s="15" t="s">
        <v>10</v>
      </c>
    </row>
    <row r="17" spans="1:13" s="11" customFormat="1" ht="19.95" customHeight="1" x14ac:dyDescent="0.25">
      <c r="A17" s="8" t="s">
        <v>229</v>
      </c>
      <c r="B17" s="9" t="s">
        <v>49</v>
      </c>
      <c r="C17" s="9" t="s">
        <v>50</v>
      </c>
      <c r="D17" s="12" t="s">
        <v>51</v>
      </c>
      <c r="E17" s="10" t="s">
        <v>52</v>
      </c>
      <c r="F17" s="10" t="s">
        <v>50</v>
      </c>
      <c r="G17" s="10" t="s">
        <v>53</v>
      </c>
      <c r="H17" s="10" t="s">
        <v>54</v>
      </c>
      <c r="I17" s="10" t="s">
        <v>50</v>
      </c>
      <c r="J17" s="10" t="s">
        <v>55</v>
      </c>
      <c r="K17" s="14">
        <v>2016</v>
      </c>
      <c r="L17" s="10" t="s">
        <v>20</v>
      </c>
      <c r="M17" s="15" t="s">
        <v>10</v>
      </c>
    </row>
    <row r="18" spans="1:13" s="11" customFormat="1" ht="19.95" customHeight="1" x14ac:dyDescent="0.25">
      <c r="A18" s="8" t="s">
        <v>230</v>
      </c>
      <c r="B18" s="9" t="s">
        <v>57</v>
      </c>
      <c r="C18" s="9" t="s">
        <v>31</v>
      </c>
      <c r="D18" s="12" t="str">
        <f>B18</f>
        <v>Kirvesmäki Art</v>
      </c>
      <c r="E18" s="10" t="s">
        <v>58</v>
      </c>
      <c r="F18" s="10" t="s">
        <v>31</v>
      </c>
      <c r="G18" s="10" t="s">
        <v>59</v>
      </c>
      <c r="H18" s="10" t="s">
        <v>60</v>
      </c>
      <c r="I18" s="10" t="s">
        <v>31</v>
      </c>
      <c r="J18" s="10" t="s">
        <v>19</v>
      </c>
      <c r="K18" s="14">
        <v>2302</v>
      </c>
      <c r="L18" s="10" t="s">
        <v>20</v>
      </c>
      <c r="M18" s="15" t="s">
        <v>10</v>
      </c>
    </row>
    <row r="19" spans="1:13" s="11" customFormat="1" ht="19.95" customHeight="1" x14ac:dyDescent="0.25">
      <c r="A19" s="8" t="s">
        <v>231</v>
      </c>
      <c r="B19" s="9" t="s">
        <v>62</v>
      </c>
      <c r="C19" s="9" t="s">
        <v>63</v>
      </c>
      <c r="D19" s="12" t="s">
        <v>62</v>
      </c>
      <c r="E19" s="10" t="s">
        <v>64</v>
      </c>
      <c r="F19" s="10" t="s">
        <v>63</v>
      </c>
      <c r="G19" s="10" t="s">
        <v>65</v>
      </c>
      <c r="H19" s="10" t="s">
        <v>66</v>
      </c>
      <c r="I19" s="10" t="s">
        <v>63</v>
      </c>
      <c r="J19" s="10" t="s">
        <v>67</v>
      </c>
      <c r="K19" s="14">
        <v>2994</v>
      </c>
      <c r="L19" s="10" t="s">
        <v>20</v>
      </c>
      <c r="M19" s="15" t="s">
        <v>10</v>
      </c>
    </row>
    <row r="20" spans="1:13" s="11" customFormat="1" ht="19.95" customHeight="1" x14ac:dyDescent="0.25">
      <c r="A20" s="8" t="s">
        <v>69</v>
      </c>
      <c r="B20" s="9" t="s">
        <v>71</v>
      </c>
      <c r="C20" s="9" t="s">
        <v>72</v>
      </c>
      <c r="D20" s="12" t="s">
        <v>71</v>
      </c>
      <c r="E20" s="10" t="s">
        <v>73</v>
      </c>
      <c r="F20" s="10" t="s">
        <v>72</v>
      </c>
      <c r="G20" s="10" t="s">
        <v>74</v>
      </c>
      <c r="H20" s="10" t="s">
        <v>75</v>
      </c>
      <c r="I20" s="10" t="s">
        <v>72</v>
      </c>
      <c r="J20" s="10" t="s">
        <v>76</v>
      </c>
      <c r="K20" s="14">
        <v>1998</v>
      </c>
      <c r="L20" s="10" t="s">
        <v>20</v>
      </c>
      <c r="M20" s="15" t="s">
        <v>10</v>
      </c>
    </row>
    <row r="21" spans="1:13" s="11" customFormat="1" ht="19.95" customHeight="1" x14ac:dyDescent="0.25">
      <c r="A21" s="8" t="s">
        <v>77</v>
      </c>
      <c r="B21" s="9" t="s">
        <v>79</v>
      </c>
      <c r="C21" s="9" t="s">
        <v>80</v>
      </c>
      <c r="D21" s="12" t="str">
        <f>B21</f>
        <v>Ducreux Michel</v>
      </c>
      <c r="E21" s="10" t="s">
        <v>81</v>
      </c>
      <c r="F21" s="10" t="s">
        <v>80</v>
      </c>
      <c r="G21" s="10" t="s">
        <v>82</v>
      </c>
      <c r="H21" s="10" t="s">
        <v>83</v>
      </c>
      <c r="I21" s="10" t="s">
        <v>11</v>
      </c>
      <c r="J21" s="10" t="s">
        <v>19</v>
      </c>
      <c r="K21" s="14">
        <v>2302</v>
      </c>
      <c r="L21" s="10" t="s">
        <v>20</v>
      </c>
      <c r="M21" s="15" t="s">
        <v>10</v>
      </c>
    </row>
    <row r="22" spans="1:13" s="11" customFormat="1" ht="19.95" customHeight="1" x14ac:dyDescent="0.25">
      <c r="A22" s="8" t="s">
        <v>84</v>
      </c>
      <c r="B22" s="9" t="s">
        <v>86</v>
      </c>
      <c r="C22" s="9" t="s">
        <v>26</v>
      </c>
      <c r="D22" s="12" t="str">
        <f>B22</f>
        <v>Pasutti Paolo</v>
      </c>
      <c r="E22" s="10" t="s">
        <v>87</v>
      </c>
      <c r="F22" s="10" t="s">
        <v>26</v>
      </c>
      <c r="G22" s="10" t="s">
        <v>88</v>
      </c>
      <c r="H22" s="10" t="s">
        <v>87</v>
      </c>
      <c r="I22" s="10" t="s">
        <v>26</v>
      </c>
      <c r="J22" s="10" t="s">
        <v>89</v>
      </c>
      <c r="K22" s="14">
        <v>2993</v>
      </c>
      <c r="L22" s="10" t="s">
        <v>20</v>
      </c>
      <c r="M22" s="15" t="s">
        <v>10</v>
      </c>
    </row>
    <row r="23" spans="1:13" s="11" customFormat="1" ht="19.95" customHeight="1" x14ac:dyDescent="0.25">
      <c r="A23" s="8" t="s">
        <v>48</v>
      </c>
      <c r="B23" s="9" t="s">
        <v>91</v>
      </c>
      <c r="C23" s="9" t="s">
        <v>31</v>
      </c>
      <c r="D23" s="12" t="str">
        <f>B23</f>
        <v>Veikkanen Pentti</v>
      </c>
      <c r="E23" s="10" t="s">
        <v>92</v>
      </c>
      <c r="F23" s="10" t="s">
        <v>31</v>
      </c>
      <c r="G23" s="10" t="s">
        <v>93</v>
      </c>
      <c r="H23" s="10" t="s">
        <v>60</v>
      </c>
      <c r="I23" s="10" t="s">
        <v>31</v>
      </c>
      <c r="J23" s="10" t="s">
        <v>94</v>
      </c>
      <c r="K23" s="14">
        <v>2994</v>
      </c>
      <c r="L23" s="10" t="s">
        <v>20</v>
      </c>
      <c r="M23" s="15" t="s">
        <v>10</v>
      </c>
    </row>
    <row r="24" spans="1:13" s="11" customFormat="1" ht="19.95" customHeight="1" x14ac:dyDescent="0.25">
      <c r="A24" s="8" t="s">
        <v>95</v>
      </c>
      <c r="B24" s="9" t="s">
        <v>96</v>
      </c>
      <c r="C24" s="9" t="s">
        <v>72</v>
      </c>
      <c r="D24" s="12" t="str">
        <f>B24</f>
        <v xml:space="preserve">Sir Mcalpine Andrew </v>
      </c>
      <c r="E24" s="10" t="s">
        <v>97</v>
      </c>
      <c r="F24" s="10" t="str">
        <f>C24</f>
        <v>GBR</v>
      </c>
      <c r="G24" s="10" t="s">
        <v>98</v>
      </c>
      <c r="H24" s="10" t="s">
        <v>99</v>
      </c>
      <c r="I24" s="10" t="s">
        <v>72</v>
      </c>
      <c r="J24" s="10" t="s">
        <v>100</v>
      </c>
      <c r="K24" s="14">
        <v>2927</v>
      </c>
      <c r="L24" s="10" t="s">
        <v>20</v>
      </c>
      <c r="M24" s="15" t="s">
        <v>10</v>
      </c>
    </row>
    <row r="25" spans="1:13" s="11" customFormat="1" ht="19.95" customHeight="1" x14ac:dyDescent="0.25">
      <c r="A25" s="8" t="s">
        <v>101</v>
      </c>
      <c r="B25" s="9" t="s">
        <v>103</v>
      </c>
      <c r="C25" s="9" t="s">
        <v>104</v>
      </c>
      <c r="D25" s="12" t="s">
        <v>105</v>
      </c>
      <c r="E25" s="10" t="s">
        <v>106</v>
      </c>
      <c r="F25" s="10" t="s">
        <v>104</v>
      </c>
      <c r="G25" s="10" t="s">
        <v>107</v>
      </c>
      <c r="H25" s="10"/>
      <c r="I25" s="10" t="s">
        <v>104</v>
      </c>
      <c r="J25" s="10" t="s">
        <v>108</v>
      </c>
      <c r="K25" s="14">
        <v>2994</v>
      </c>
      <c r="L25" s="10" t="s">
        <v>20</v>
      </c>
      <c r="M25" s="15" t="s">
        <v>10</v>
      </c>
    </row>
    <row r="26" spans="1:13" s="11" customFormat="1" ht="19.95" customHeight="1" x14ac:dyDescent="0.25">
      <c r="A26" s="8" t="s">
        <v>109</v>
      </c>
      <c r="B26" s="9" t="s">
        <v>111</v>
      </c>
      <c r="C26" s="9" t="s">
        <v>72</v>
      </c>
      <c r="D26" s="12" t="str">
        <f t="shared" ref="D26:D31" si="0">B26</f>
        <v>Graham Will</v>
      </c>
      <c r="E26" s="10" t="s">
        <v>112</v>
      </c>
      <c r="F26" s="10" t="s">
        <v>72</v>
      </c>
      <c r="G26" s="10" t="s">
        <v>113</v>
      </c>
      <c r="H26" s="10" t="s">
        <v>114</v>
      </c>
      <c r="I26" s="10" t="s">
        <v>72</v>
      </c>
      <c r="J26" s="10" t="str">
        <f>J24</f>
        <v>Ferrari 308 GTB</v>
      </c>
      <c r="K26" s="14">
        <v>1975</v>
      </c>
      <c r="L26" s="10" t="s">
        <v>20</v>
      </c>
      <c r="M26" s="15" t="s">
        <v>10</v>
      </c>
    </row>
    <row r="27" spans="1:13" s="11" customFormat="1" ht="19.95" customHeight="1" x14ac:dyDescent="0.25">
      <c r="A27" s="8" t="s">
        <v>78</v>
      </c>
      <c r="B27" s="9" t="s">
        <v>115</v>
      </c>
      <c r="C27" s="9" t="s">
        <v>72</v>
      </c>
      <c r="D27" s="12" t="str">
        <f t="shared" si="0"/>
        <v>Graham Ernie</v>
      </c>
      <c r="E27" s="10" t="s">
        <v>116</v>
      </c>
      <c r="F27" s="10" t="str">
        <f>C27</f>
        <v>GBR</v>
      </c>
      <c r="G27" s="10" t="s">
        <v>117</v>
      </c>
      <c r="H27" s="10" t="str">
        <f>E27</f>
        <v>Walton in Thames</v>
      </c>
      <c r="I27" s="10" t="s">
        <v>72</v>
      </c>
      <c r="J27" s="10" t="s">
        <v>118</v>
      </c>
      <c r="K27" s="14">
        <v>1558</v>
      </c>
      <c r="L27" s="10" t="s">
        <v>20</v>
      </c>
      <c r="M27" s="15" t="s">
        <v>10</v>
      </c>
    </row>
    <row r="28" spans="1:13" s="11" customFormat="1" ht="19.95" customHeight="1" x14ac:dyDescent="0.25">
      <c r="A28" s="8" t="s">
        <v>119</v>
      </c>
      <c r="B28" s="9" t="s">
        <v>121</v>
      </c>
      <c r="C28" s="9" t="s">
        <v>26</v>
      </c>
      <c r="D28" s="12" t="str">
        <f t="shared" si="0"/>
        <v>Parisi Antonio</v>
      </c>
      <c r="E28" s="10" t="s">
        <v>122</v>
      </c>
      <c r="F28" s="10" t="s">
        <v>26</v>
      </c>
      <c r="G28" s="10" t="s">
        <v>123</v>
      </c>
      <c r="H28" s="10" t="s">
        <v>122</v>
      </c>
      <c r="I28" s="10" t="s">
        <v>26</v>
      </c>
      <c r="J28" s="10" t="s">
        <v>124</v>
      </c>
      <c r="K28" s="14">
        <v>1991</v>
      </c>
      <c r="L28" s="10" t="s">
        <v>20</v>
      </c>
      <c r="M28" s="15" t="s">
        <v>10</v>
      </c>
    </row>
    <row r="29" spans="1:13" s="11" customFormat="1" ht="19.95" customHeight="1" x14ac:dyDescent="0.25">
      <c r="A29" s="8" t="s">
        <v>21</v>
      </c>
      <c r="B29" s="9" t="s">
        <v>126</v>
      </c>
      <c r="C29" s="9" t="s">
        <v>26</v>
      </c>
      <c r="D29" s="12" t="str">
        <f t="shared" si="0"/>
        <v>Fiorito Carlo</v>
      </c>
      <c r="E29" s="10" t="s">
        <v>122</v>
      </c>
      <c r="F29" s="10" t="s">
        <v>26</v>
      </c>
      <c r="G29" s="10" t="s">
        <v>127</v>
      </c>
      <c r="H29" s="10" t="s">
        <v>128</v>
      </c>
      <c r="I29" s="10" t="s">
        <v>26</v>
      </c>
      <c r="J29" s="10" t="s">
        <v>129</v>
      </c>
      <c r="K29" s="14">
        <v>1991</v>
      </c>
      <c r="L29" s="10" t="s">
        <v>20</v>
      </c>
      <c r="M29" s="15" t="s">
        <v>10</v>
      </c>
    </row>
    <row r="30" spans="1:13" s="11" customFormat="1" ht="19.95" customHeight="1" x14ac:dyDescent="0.25">
      <c r="A30" s="8" t="s">
        <v>61</v>
      </c>
      <c r="B30" s="9" t="s">
        <v>130</v>
      </c>
      <c r="C30" s="9" t="s">
        <v>72</v>
      </c>
      <c r="D30" s="12" t="str">
        <f t="shared" si="0"/>
        <v>Metcalfe Tim</v>
      </c>
      <c r="E30" s="10" t="s">
        <v>131</v>
      </c>
      <c r="F30" s="10" t="s">
        <v>72</v>
      </c>
      <c r="G30" s="10" t="s">
        <v>132</v>
      </c>
      <c r="H30" s="10" t="s">
        <v>133</v>
      </c>
      <c r="I30" s="10" t="s">
        <v>72</v>
      </c>
      <c r="J30" s="10" t="s">
        <v>134</v>
      </c>
      <c r="K30" s="14">
        <v>1975</v>
      </c>
      <c r="L30" s="10" t="s">
        <v>20</v>
      </c>
      <c r="M30" s="15" t="s">
        <v>10</v>
      </c>
    </row>
    <row r="31" spans="1:13" s="11" customFormat="1" ht="19.95" customHeight="1" x14ac:dyDescent="0.25">
      <c r="A31" s="8" t="s">
        <v>56</v>
      </c>
      <c r="B31" s="9" t="s">
        <v>136</v>
      </c>
      <c r="C31" s="9" t="s">
        <v>72</v>
      </c>
      <c r="D31" s="12" t="str">
        <f t="shared" si="0"/>
        <v>Potter James</v>
      </c>
      <c r="E31" s="10" t="s">
        <v>137</v>
      </c>
      <c r="F31" s="10" t="s">
        <v>72</v>
      </c>
      <c r="G31" s="10" t="s">
        <v>138</v>
      </c>
      <c r="H31" s="10" t="s">
        <v>139</v>
      </c>
      <c r="I31" s="10" t="s">
        <v>72</v>
      </c>
      <c r="J31" s="10" t="s">
        <v>140</v>
      </c>
      <c r="K31" s="14">
        <v>1599</v>
      </c>
      <c r="L31" s="10" t="s">
        <v>20</v>
      </c>
      <c r="M31" s="15" t="s">
        <v>10</v>
      </c>
    </row>
    <row r="32" spans="1:13" s="11" customFormat="1" ht="19.95" customHeight="1" x14ac:dyDescent="0.25">
      <c r="A32" s="8" t="s">
        <v>12</v>
      </c>
      <c r="B32" s="9" t="s">
        <v>142</v>
      </c>
      <c r="C32" s="9" t="s">
        <v>11</v>
      </c>
      <c r="D32" s="12" t="s">
        <v>143</v>
      </c>
      <c r="E32" s="10" t="s">
        <v>144</v>
      </c>
      <c r="F32" s="10" t="s">
        <v>11</v>
      </c>
      <c r="G32" s="10" t="s">
        <v>145</v>
      </c>
      <c r="H32" s="10"/>
      <c r="I32" s="10" t="s">
        <v>11</v>
      </c>
      <c r="J32" s="10" t="s">
        <v>146</v>
      </c>
      <c r="K32" s="14">
        <v>1974</v>
      </c>
      <c r="L32" s="10" t="s">
        <v>20</v>
      </c>
      <c r="M32" s="15"/>
    </row>
    <row r="33" spans="1:13" s="11" customFormat="1" ht="19.95" customHeight="1" x14ac:dyDescent="0.25">
      <c r="A33" s="8" t="s">
        <v>147</v>
      </c>
      <c r="B33" s="9" t="s">
        <v>149</v>
      </c>
      <c r="C33" s="9" t="s">
        <v>11</v>
      </c>
      <c r="D33" s="12" t="s">
        <v>150</v>
      </c>
      <c r="E33" s="10" t="s">
        <v>151</v>
      </c>
      <c r="F33" s="10" t="s">
        <v>11</v>
      </c>
      <c r="G33" s="10" t="s">
        <v>152</v>
      </c>
      <c r="H33" s="10" t="s">
        <v>151</v>
      </c>
      <c r="I33" s="10" t="s">
        <v>11</v>
      </c>
      <c r="J33" s="10" t="s">
        <v>19</v>
      </c>
      <c r="K33" s="14">
        <v>2303</v>
      </c>
      <c r="L33" s="10" t="s">
        <v>20</v>
      </c>
      <c r="M33" s="13"/>
    </row>
    <row r="34" spans="1:13" s="11" customFormat="1" ht="19.95" customHeight="1" x14ac:dyDescent="0.25">
      <c r="A34" s="8" t="s">
        <v>135</v>
      </c>
      <c r="B34" s="9" t="s">
        <v>13</v>
      </c>
      <c r="C34" s="9" t="s">
        <v>11</v>
      </c>
      <c r="D34" s="12" t="s">
        <v>153</v>
      </c>
      <c r="E34" s="10" t="s">
        <v>154</v>
      </c>
      <c r="F34" s="10" t="s">
        <v>11</v>
      </c>
      <c r="G34" s="10" t="s">
        <v>155</v>
      </c>
      <c r="H34" s="10" t="s">
        <v>156</v>
      </c>
      <c r="I34" s="10" t="s">
        <v>11</v>
      </c>
      <c r="J34" s="10" t="s">
        <v>19</v>
      </c>
      <c r="K34" s="14">
        <v>2303</v>
      </c>
      <c r="L34" s="10" t="s">
        <v>20</v>
      </c>
      <c r="M34" s="13"/>
    </row>
    <row r="35" spans="1:13" s="11" customFormat="1" ht="19.95" customHeight="1" x14ac:dyDescent="0.25">
      <c r="A35" s="8" t="s">
        <v>157</v>
      </c>
      <c r="B35" s="9" t="s">
        <v>13</v>
      </c>
      <c r="C35" s="9" t="s">
        <v>11</v>
      </c>
      <c r="D35" s="12" t="s">
        <v>158</v>
      </c>
      <c r="E35" s="10" t="s">
        <v>159</v>
      </c>
      <c r="F35" s="10" t="s">
        <v>11</v>
      </c>
      <c r="G35" s="10" t="s">
        <v>160</v>
      </c>
      <c r="H35" s="10" t="s">
        <v>161</v>
      </c>
      <c r="I35" s="10" t="s">
        <v>11</v>
      </c>
      <c r="J35" s="10" t="s">
        <v>162</v>
      </c>
      <c r="K35" s="14">
        <v>1975</v>
      </c>
      <c r="L35" s="10" t="s">
        <v>20</v>
      </c>
      <c r="M35" s="13"/>
    </row>
    <row r="36" spans="1:13" s="11" customFormat="1" ht="19.95" customHeight="1" x14ac:dyDescent="0.25">
      <c r="A36" s="8" t="s">
        <v>70</v>
      </c>
      <c r="B36" s="9" t="s">
        <v>163</v>
      </c>
      <c r="C36" s="9" t="s">
        <v>11</v>
      </c>
      <c r="D36" s="12" t="s">
        <v>164</v>
      </c>
      <c r="E36" s="10" t="s">
        <v>165</v>
      </c>
      <c r="F36" s="10" t="s">
        <v>11</v>
      </c>
      <c r="G36" s="10" t="s">
        <v>166</v>
      </c>
      <c r="H36" s="10" t="s">
        <v>167</v>
      </c>
      <c r="I36" s="10" t="s">
        <v>11</v>
      </c>
      <c r="J36" s="10" t="s">
        <v>94</v>
      </c>
      <c r="K36" s="14">
        <v>2998</v>
      </c>
      <c r="L36" s="10" t="s">
        <v>20</v>
      </c>
      <c r="M36" s="13"/>
    </row>
    <row r="37" spans="1:13" s="11" customFormat="1" ht="19.95" customHeight="1" x14ac:dyDescent="0.25">
      <c r="A37" s="8" t="s">
        <v>41</v>
      </c>
      <c r="B37" s="9" t="s">
        <v>168</v>
      </c>
      <c r="C37" s="9" t="s">
        <v>11</v>
      </c>
      <c r="D37" s="12" t="s">
        <v>168</v>
      </c>
      <c r="E37" s="10" t="s">
        <v>169</v>
      </c>
      <c r="F37" s="10" t="s">
        <v>11</v>
      </c>
      <c r="G37" s="10" t="s">
        <v>170</v>
      </c>
      <c r="H37" s="10" t="s">
        <v>171</v>
      </c>
      <c r="I37" s="10" t="s">
        <v>11</v>
      </c>
      <c r="J37" s="10" t="s">
        <v>19</v>
      </c>
      <c r="K37" s="14">
        <v>2303</v>
      </c>
      <c r="L37" s="10" t="s">
        <v>20</v>
      </c>
      <c r="M37" s="13"/>
    </row>
    <row r="38" spans="1:13" s="11" customFormat="1" ht="19.95" customHeight="1" x14ac:dyDescent="0.25">
      <c r="A38" s="8" t="s">
        <v>110</v>
      </c>
      <c r="B38" s="9" t="s">
        <v>172</v>
      </c>
      <c r="C38" s="9" t="s">
        <v>11</v>
      </c>
      <c r="D38" s="12" t="s">
        <v>172</v>
      </c>
      <c r="E38" s="10" t="s">
        <v>173</v>
      </c>
      <c r="F38" s="10" t="s">
        <v>11</v>
      </c>
      <c r="G38" s="10" t="s">
        <v>174</v>
      </c>
      <c r="H38" s="10" t="s">
        <v>175</v>
      </c>
      <c r="I38" s="10" t="s">
        <v>11</v>
      </c>
      <c r="J38" s="10" t="s">
        <v>40</v>
      </c>
      <c r="K38" s="14">
        <v>1994</v>
      </c>
      <c r="L38" s="10" t="s">
        <v>20</v>
      </c>
      <c r="M38" s="13"/>
    </row>
    <row r="39" spans="1:13" s="11" customFormat="1" ht="19.95" customHeight="1" x14ac:dyDescent="0.25">
      <c r="A39" s="8" t="s">
        <v>90</v>
      </c>
      <c r="B39" s="9" t="s">
        <v>13</v>
      </c>
      <c r="C39" s="9" t="s">
        <v>11</v>
      </c>
      <c r="D39" s="12" t="s">
        <v>177</v>
      </c>
      <c r="E39" s="10" t="s">
        <v>178</v>
      </c>
      <c r="F39" s="10" t="s">
        <v>11</v>
      </c>
      <c r="G39" s="10" t="s">
        <v>179</v>
      </c>
      <c r="H39" s="10" t="s">
        <v>178</v>
      </c>
      <c r="I39" s="10" t="s">
        <v>11</v>
      </c>
      <c r="J39" s="10" t="s">
        <v>180</v>
      </c>
      <c r="K39" s="14">
        <v>1998</v>
      </c>
      <c r="L39" s="10" t="s">
        <v>20</v>
      </c>
      <c r="M39" s="13"/>
    </row>
    <row r="40" spans="1:13" s="11" customFormat="1" ht="19.95" customHeight="1" x14ac:dyDescent="0.25">
      <c r="A40" s="8" t="s">
        <v>85</v>
      </c>
      <c r="B40" s="9" t="s">
        <v>181</v>
      </c>
      <c r="C40" s="9" t="s">
        <v>11</v>
      </c>
      <c r="D40" s="12" t="s">
        <v>182</v>
      </c>
      <c r="E40" s="10" t="s">
        <v>183</v>
      </c>
      <c r="F40" s="10" t="s">
        <v>11</v>
      </c>
      <c r="G40" s="10" t="s">
        <v>184</v>
      </c>
      <c r="H40" s="10" t="s">
        <v>185</v>
      </c>
      <c r="I40" s="10" t="s">
        <v>11</v>
      </c>
      <c r="J40" s="10" t="s">
        <v>186</v>
      </c>
      <c r="K40" s="14">
        <v>1897</v>
      </c>
      <c r="L40" s="10" t="s">
        <v>20</v>
      </c>
      <c r="M40" s="13"/>
    </row>
    <row r="41" spans="1:13" s="11" customFormat="1" ht="19.95" customHeight="1" x14ac:dyDescent="0.25">
      <c r="A41" s="8" t="s">
        <v>125</v>
      </c>
      <c r="B41" s="9" t="s">
        <v>13</v>
      </c>
      <c r="C41" s="9" t="s">
        <v>11</v>
      </c>
      <c r="D41" s="12" t="s">
        <v>187</v>
      </c>
      <c r="E41" s="10" t="s">
        <v>188</v>
      </c>
      <c r="F41" s="10" t="s">
        <v>11</v>
      </c>
      <c r="G41" s="10" t="s">
        <v>189</v>
      </c>
      <c r="H41" s="10" t="s">
        <v>190</v>
      </c>
      <c r="I41" s="10" t="s">
        <v>11</v>
      </c>
      <c r="J41" s="10" t="s">
        <v>191</v>
      </c>
      <c r="K41" s="14">
        <v>1992</v>
      </c>
      <c r="L41" s="10" t="s">
        <v>20</v>
      </c>
      <c r="M41" s="13"/>
    </row>
    <row r="42" spans="1:13" s="11" customFormat="1" ht="19.95" customHeight="1" x14ac:dyDescent="0.25">
      <c r="A42" s="8" t="s">
        <v>120</v>
      </c>
      <c r="B42" s="9" t="s">
        <v>192</v>
      </c>
      <c r="C42" s="9" t="s">
        <v>11</v>
      </c>
      <c r="D42" s="12" t="s">
        <v>193</v>
      </c>
      <c r="E42" s="10" t="s">
        <v>194</v>
      </c>
      <c r="F42" s="10" t="s">
        <v>11</v>
      </c>
      <c r="G42" s="10" t="s">
        <v>195</v>
      </c>
      <c r="H42" s="10" t="s">
        <v>196</v>
      </c>
      <c r="I42" s="10" t="s">
        <v>11</v>
      </c>
      <c r="J42" s="10" t="s">
        <v>19</v>
      </c>
      <c r="K42" s="14">
        <v>2302</v>
      </c>
      <c r="L42" s="10" t="s">
        <v>20</v>
      </c>
      <c r="M42" s="13"/>
    </row>
    <row r="43" spans="1:13" s="11" customFormat="1" ht="19.95" customHeight="1" x14ac:dyDescent="0.25">
      <c r="A43" s="8" t="s">
        <v>34</v>
      </c>
      <c r="B43" s="9" t="s">
        <v>181</v>
      </c>
      <c r="C43" s="9" t="s">
        <v>11</v>
      </c>
      <c r="D43" s="12" t="s">
        <v>197</v>
      </c>
      <c r="E43" s="10" t="s">
        <v>185</v>
      </c>
      <c r="F43" s="10" t="s">
        <v>11</v>
      </c>
      <c r="G43" s="10" t="s">
        <v>198</v>
      </c>
      <c r="H43" s="10" t="s">
        <v>185</v>
      </c>
      <c r="I43" s="10" t="s">
        <v>11</v>
      </c>
      <c r="J43" s="10" t="s">
        <v>199</v>
      </c>
      <c r="K43" s="14">
        <v>2494</v>
      </c>
      <c r="L43" s="10" t="s">
        <v>20</v>
      </c>
      <c r="M43" s="13"/>
    </row>
    <row r="44" spans="1:13" s="11" customFormat="1" ht="19.95" customHeight="1" x14ac:dyDescent="0.25">
      <c r="A44" s="8" t="s">
        <v>102</v>
      </c>
      <c r="B44" s="9" t="s">
        <v>200</v>
      </c>
      <c r="C44" s="9" t="s">
        <v>11</v>
      </c>
      <c r="D44" s="12" t="s">
        <v>201</v>
      </c>
      <c r="E44" s="10" t="s">
        <v>23</v>
      </c>
      <c r="F44" s="10" t="s">
        <v>11</v>
      </c>
      <c r="G44" s="10" t="s">
        <v>202</v>
      </c>
      <c r="H44" s="10" t="s">
        <v>203</v>
      </c>
      <c r="I44" s="10" t="s">
        <v>11</v>
      </c>
      <c r="J44" s="10" t="s">
        <v>204</v>
      </c>
      <c r="K44" s="14">
        <v>1997</v>
      </c>
      <c r="L44" s="10" t="s">
        <v>20</v>
      </c>
      <c r="M44" s="13"/>
    </row>
    <row r="45" spans="1:13" s="11" customFormat="1" ht="19.95" customHeight="1" x14ac:dyDescent="0.25">
      <c r="A45" s="8" t="s">
        <v>29</v>
      </c>
      <c r="B45" s="9" t="s">
        <v>205</v>
      </c>
      <c r="C45" s="9" t="s">
        <v>11</v>
      </c>
      <c r="D45" s="12" t="str">
        <f>B45</f>
        <v>Nager Franz-Xaver</v>
      </c>
      <c r="E45" s="10" t="s">
        <v>206</v>
      </c>
      <c r="F45" s="10" t="s">
        <v>11</v>
      </c>
      <c r="G45" s="10" t="s">
        <v>207</v>
      </c>
      <c r="H45" s="10" t="s">
        <v>206</v>
      </c>
      <c r="I45" s="10" t="s">
        <v>11</v>
      </c>
      <c r="J45" s="10" t="s">
        <v>208</v>
      </c>
      <c r="K45" s="14">
        <v>3492</v>
      </c>
      <c r="L45" s="10" t="s">
        <v>20</v>
      </c>
      <c r="M45" s="13"/>
    </row>
    <row r="46" spans="1:13" s="11" customFormat="1" ht="19.95" customHeight="1" x14ac:dyDescent="0.25">
      <c r="A46" s="8" t="s">
        <v>176</v>
      </c>
      <c r="B46" s="9" t="s">
        <v>209</v>
      </c>
      <c r="C46" s="9" t="s">
        <v>11</v>
      </c>
      <c r="D46" s="12" t="s">
        <v>210</v>
      </c>
      <c r="E46" s="10" t="s">
        <v>211</v>
      </c>
      <c r="F46" s="10" t="s">
        <v>11</v>
      </c>
      <c r="G46" s="10" t="s">
        <v>212</v>
      </c>
      <c r="H46" s="10" t="s">
        <v>213</v>
      </c>
      <c r="I46" s="10" t="s">
        <v>11</v>
      </c>
      <c r="J46" s="10" t="s">
        <v>134</v>
      </c>
      <c r="K46" s="14">
        <v>1994</v>
      </c>
      <c r="L46" s="10" t="s">
        <v>214</v>
      </c>
      <c r="M46" s="13"/>
    </row>
    <row r="47" spans="1:13" s="11" customFormat="1" ht="19.95" customHeight="1" x14ac:dyDescent="0.25">
      <c r="A47" s="8" t="s">
        <v>141</v>
      </c>
      <c r="B47" s="9" t="s">
        <v>13</v>
      </c>
      <c r="C47" s="9" t="s">
        <v>11</v>
      </c>
      <c r="D47" s="12" t="s">
        <v>215</v>
      </c>
      <c r="E47" s="10" t="s">
        <v>216</v>
      </c>
      <c r="F47" s="10" t="s">
        <v>11</v>
      </c>
      <c r="G47" s="10" t="s">
        <v>217</v>
      </c>
      <c r="H47" s="10" t="s">
        <v>167</v>
      </c>
      <c r="I47" s="10" t="s">
        <v>11</v>
      </c>
      <c r="J47" s="10" t="s">
        <v>134</v>
      </c>
      <c r="K47" s="14">
        <v>1994</v>
      </c>
      <c r="L47" s="10" t="s">
        <v>214</v>
      </c>
      <c r="M47" s="13"/>
    </row>
    <row r="48" spans="1:13" s="11" customFormat="1" ht="19.95" customHeight="1" x14ac:dyDescent="0.25">
      <c r="A48" s="8" t="s">
        <v>148</v>
      </c>
      <c r="B48" s="9" t="s">
        <v>218</v>
      </c>
      <c r="C48" s="9" t="s">
        <v>11</v>
      </c>
      <c r="D48" s="12" t="s">
        <v>219</v>
      </c>
      <c r="E48" s="10" t="s">
        <v>220</v>
      </c>
      <c r="F48" s="10" t="s">
        <v>11</v>
      </c>
      <c r="G48" s="10" t="s">
        <v>221</v>
      </c>
      <c r="H48" s="10" t="s">
        <v>222</v>
      </c>
      <c r="I48" s="10" t="s">
        <v>11</v>
      </c>
      <c r="J48" s="10" t="s">
        <v>223</v>
      </c>
      <c r="K48" s="14">
        <v>1993</v>
      </c>
      <c r="L48" s="10" t="s">
        <v>214</v>
      </c>
      <c r="M48" s="13"/>
    </row>
    <row r="49" spans="1:15" ht="19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1"/>
      <c r="O49" s="1"/>
    </row>
    <row r="50" spans="1:15" ht="19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1"/>
      <c r="O50" s="1"/>
    </row>
    <row r="51" spans="1:15" ht="19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1"/>
      <c r="O51" s="1"/>
    </row>
    <row r="52" spans="1:15" ht="19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1"/>
      <c r="O52" s="1"/>
    </row>
    <row r="53" spans="1:15" ht="19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1"/>
      <c r="O53" s="1"/>
    </row>
    <row r="54" spans="1:15" ht="19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1"/>
      <c r="O54" s="1"/>
    </row>
    <row r="55" spans="1:15" ht="19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1"/>
      <c r="O55" s="1"/>
    </row>
    <row r="56" spans="1:15" ht="19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1"/>
      <c r="O56" s="1"/>
    </row>
    <row r="57" spans="1:15" ht="19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1"/>
      <c r="O57" s="1"/>
    </row>
    <row r="58" spans="1:15" ht="19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1"/>
      <c r="O58" s="1"/>
    </row>
    <row r="59" spans="1:15" ht="19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1"/>
      <c r="O59" s="1"/>
    </row>
    <row r="60" spans="1:15" ht="19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1"/>
      <c r="O60" s="1"/>
    </row>
    <row r="61" spans="1:15" ht="19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1"/>
      <c r="O61" s="1"/>
    </row>
    <row r="62" spans="1:15" ht="19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1"/>
      <c r="O62" s="1"/>
    </row>
    <row r="63" spans="1:15" ht="19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1"/>
      <c r="O63" s="1"/>
    </row>
    <row r="64" spans="1:15" ht="19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1"/>
      <c r="O64" s="1"/>
    </row>
    <row r="65" spans="1:15" ht="19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1"/>
      <c r="O65" s="1"/>
    </row>
    <row r="66" spans="1:15" ht="19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1"/>
      <c r="O66" s="1"/>
    </row>
    <row r="67" spans="1:15" ht="19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1"/>
      <c r="O67" s="1"/>
    </row>
    <row r="68" spans="1:15" ht="19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1"/>
      <c r="O68" s="1"/>
    </row>
    <row r="69" spans="1:15" ht="19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1"/>
      <c r="O69" s="1"/>
    </row>
    <row r="70" spans="1:15" ht="19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</row>
    <row r="71" spans="1:15" ht="19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</row>
    <row r="72" spans="1:15" ht="19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</row>
    <row r="73" spans="1:15" ht="19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</row>
    <row r="74" spans="1:15" ht="19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</row>
    <row r="75" spans="1:15" ht="19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</row>
    <row r="76" spans="1:15" ht="19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</row>
    <row r="77" spans="1:15" ht="19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</row>
    <row r="78" spans="1:15" ht="19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</row>
    <row r="79" spans="1:15" ht="19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</row>
    <row r="80" spans="1:15" ht="19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</row>
    <row r="81" spans="1:15" ht="19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</row>
    <row r="82" spans="1:15" ht="19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"/>
      <c r="N82" s="1"/>
      <c r="O82" s="1"/>
    </row>
    <row r="83" spans="1:15" ht="19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  <c r="N83" s="1"/>
      <c r="O83" s="1"/>
    </row>
    <row r="84" spans="1:15" ht="19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  <c r="N84" s="1"/>
      <c r="O84" s="1"/>
    </row>
    <row r="85" spans="1:15" ht="19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"/>
      <c r="N85" s="1"/>
      <c r="O85" s="1"/>
    </row>
    <row r="86" spans="1:15" ht="19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"/>
      <c r="N86" s="1"/>
      <c r="O86" s="1"/>
    </row>
    <row r="87" spans="1:15" ht="19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"/>
      <c r="N87" s="1"/>
      <c r="O87" s="1"/>
    </row>
    <row r="88" spans="1:15" ht="19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"/>
      <c r="N88" s="1"/>
      <c r="O88" s="1"/>
    </row>
    <row r="89" spans="1:15" ht="19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"/>
      <c r="N89" s="1"/>
      <c r="O89" s="1"/>
    </row>
    <row r="90" spans="1:15" ht="19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1"/>
      <c r="O90" s="1"/>
    </row>
    <row r="91" spans="1:15" ht="19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1"/>
      <c r="O91" s="1"/>
    </row>
    <row r="92" spans="1:15" ht="19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"/>
      <c r="N92" s="1"/>
      <c r="O92" s="1"/>
    </row>
    <row r="93" spans="1:15" ht="19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3"/>
      <c r="N93" s="1"/>
      <c r="O93" s="1"/>
    </row>
    <row r="94" spans="1:15" ht="19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/>
      <c r="N94" s="1"/>
      <c r="O94" s="1"/>
    </row>
    <row r="95" spans="1:15" ht="19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"/>
      <c r="N95" s="1"/>
      <c r="O95" s="1"/>
    </row>
    <row r="96" spans="1:15" ht="19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  <c r="N96" s="1"/>
      <c r="O96" s="1"/>
    </row>
    <row r="97" spans="1:15" ht="19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  <c r="N97" s="1"/>
      <c r="O97" s="1"/>
    </row>
    <row r="98" spans="1:15" ht="19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1"/>
      <c r="O98" s="1"/>
    </row>
    <row r="99" spans="1:15" ht="19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"/>
      <c r="N99" s="1"/>
      <c r="O99" s="1"/>
    </row>
    <row r="100" spans="1:15" ht="19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1"/>
      <c r="O100" s="1"/>
    </row>
    <row r="101" spans="1:15" ht="19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1"/>
      <c r="O101" s="1"/>
    </row>
    <row r="102" spans="1:15" ht="19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1"/>
      <c r="O102" s="1"/>
    </row>
    <row r="103" spans="1:15" ht="19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1"/>
      <c r="O103" s="1"/>
    </row>
    <row r="104" spans="1:15" ht="19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1"/>
      <c r="O104" s="1"/>
    </row>
    <row r="105" spans="1:15" ht="19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1"/>
      <c r="O105" s="1"/>
    </row>
    <row r="106" spans="1:15" ht="19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1"/>
      <c r="O106" s="1"/>
    </row>
    <row r="107" spans="1:15" ht="19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1"/>
      <c r="O107" s="1"/>
    </row>
    <row r="108" spans="1:15" ht="19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1"/>
      <c r="O108" s="1"/>
    </row>
    <row r="109" spans="1:15" ht="19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1"/>
      <c r="O109" s="1"/>
    </row>
    <row r="110" spans="1:15" ht="19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1"/>
      <c r="O110" s="1"/>
    </row>
    <row r="111" spans="1:15" ht="19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1"/>
      <c r="O111" s="1"/>
    </row>
    <row r="112" spans="1:15" ht="19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"/>
      <c r="N112" s="1"/>
      <c r="O112" s="1"/>
    </row>
    <row r="113" spans="1:15" ht="19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1"/>
      <c r="O113" s="1"/>
    </row>
    <row r="114" spans="1:15" ht="19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"/>
      <c r="N114" s="1"/>
      <c r="O114" s="1"/>
    </row>
    <row r="115" spans="1:15" ht="19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"/>
      <c r="N115" s="1"/>
      <c r="O115" s="1"/>
    </row>
    <row r="116" spans="1:15" ht="19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1"/>
      <c r="O116" s="1"/>
    </row>
    <row r="117" spans="1:15" ht="19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"/>
      <c r="N117" s="1"/>
      <c r="O117" s="1"/>
    </row>
    <row r="118" spans="1:15" ht="19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"/>
      <c r="N118" s="1"/>
      <c r="O118" s="1"/>
    </row>
    <row r="119" spans="1:15" ht="19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1"/>
      <c r="O119" s="1"/>
    </row>
    <row r="120" spans="1:15" ht="19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"/>
      <c r="N120" s="1"/>
      <c r="O120" s="1"/>
    </row>
    <row r="121" spans="1:15" ht="19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"/>
      <c r="N121" s="1"/>
      <c r="O121" s="1"/>
    </row>
    <row r="122" spans="1:15" ht="19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1"/>
      <c r="O122" s="1"/>
    </row>
    <row r="123" spans="1:15" ht="19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1"/>
      <c r="O123" s="1"/>
    </row>
    <row r="124" spans="1:15" ht="19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1"/>
      <c r="O124" s="1"/>
    </row>
    <row r="125" spans="1:15" ht="19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"/>
      <c r="O125" s="1"/>
    </row>
    <row r="126" spans="1:15" ht="19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1"/>
      <c r="O126" s="1"/>
    </row>
    <row r="127" spans="1:15" ht="19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1"/>
      <c r="O127" s="1"/>
    </row>
    <row r="128" spans="1:15" ht="19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"/>
      <c r="O128" s="1"/>
    </row>
    <row r="129" spans="1:15" ht="19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1"/>
      <c r="O129" s="1"/>
    </row>
    <row r="130" spans="1:15" ht="19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1"/>
      <c r="O130" s="1"/>
    </row>
    <row r="131" spans="1:15" ht="19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"/>
      <c r="O131" s="1"/>
    </row>
    <row r="132" spans="1:15" ht="19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1"/>
      <c r="O132" s="1"/>
    </row>
    <row r="133" spans="1:15" ht="19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1"/>
      <c r="O133" s="1"/>
    </row>
    <row r="134" spans="1:15" ht="19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1"/>
      <c r="O134" s="1"/>
    </row>
    <row r="135" spans="1:15" ht="19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"/>
      <c r="N135" s="1"/>
      <c r="O135" s="1"/>
    </row>
    <row r="136" spans="1:15" ht="19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"/>
      <c r="N136" s="1"/>
      <c r="O136" s="1"/>
    </row>
    <row r="137" spans="1:15" ht="19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1"/>
      <c r="O137" s="1"/>
    </row>
    <row r="138" spans="1:15" ht="19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"/>
      <c r="N138" s="1"/>
      <c r="O138" s="1"/>
    </row>
    <row r="139" spans="1:15" ht="19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"/>
      <c r="N139" s="1"/>
      <c r="O139" s="1"/>
    </row>
    <row r="140" spans="1:15" ht="19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1"/>
      <c r="O140" s="1"/>
    </row>
    <row r="141" spans="1:15" ht="19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/>
      <c r="N141" s="1"/>
      <c r="O141" s="1"/>
    </row>
    <row r="142" spans="1:15" ht="19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"/>
      <c r="N142" s="1"/>
      <c r="O142" s="1"/>
    </row>
    <row r="143" spans="1:15" ht="19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1"/>
      <c r="O143" s="1"/>
    </row>
    <row r="144" spans="1:15" ht="19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"/>
      <c r="N144" s="1"/>
      <c r="O144" s="1"/>
    </row>
    <row r="145" spans="1:15" ht="19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3"/>
      <c r="N145" s="1"/>
      <c r="O145" s="1"/>
    </row>
    <row r="146" spans="1:15" ht="19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1"/>
      <c r="O146" s="1"/>
    </row>
    <row r="147" spans="1:15" ht="19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3"/>
      <c r="N147" s="1"/>
      <c r="O147" s="1"/>
    </row>
    <row r="148" spans="1:15" ht="19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3"/>
      <c r="N148" s="1"/>
      <c r="O148" s="1"/>
    </row>
    <row r="149" spans="1:15" ht="19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1"/>
      <c r="O149" s="1"/>
    </row>
    <row r="150" spans="1:15" ht="19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3"/>
      <c r="N150" s="1"/>
      <c r="O150" s="1"/>
    </row>
    <row r="151" spans="1:15" ht="19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3"/>
      <c r="N151" s="1"/>
      <c r="O151" s="1"/>
    </row>
    <row r="152" spans="1:15" ht="19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1"/>
      <c r="O152" s="1"/>
    </row>
    <row r="153" spans="1:15" ht="19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3"/>
      <c r="N153" s="1"/>
      <c r="O153" s="1"/>
    </row>
    <row r="154" spans="1:15" ht="19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3"/>
      <c r="N154" s="1"/>
      <c r="O154" s="1"/>
    </row>
    <row r="155" spans="1:15" ht="19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1"/>
      <c r="O155" s="1"/>
    </row>
    <row r="156" spans="1:15" ht="19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3"/>
      <c r="N156" s="1"/>
      <c r="O156" s="1"/>
    </row>
    <row r="157" spans="1:15" ht="19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3"/>
      <c r="N157" s="1"/>
      <c r="O157" s="1"/>
    </row>
    <row r="158" spans="1:15" ht="19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1"/>
      <c r="O158" s="1"/>
    </row>
    <row r="159" spans="1:15" ht="19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1"/>
      <c r="O159" s="1"/>
    </row>
    <row r="160" spans="1:15" ht="19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1"/>
      <c r="O160" s="1"/>
    </row>
    <row r="161" spans="1:15" ht="19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  <c r="O161" s="1"/>
    </row>
    <row r="162" spans="1:15" ht="19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1"/>
      <c r="O162" s="1"/>
    </row>
    <row r="163" spans="1:15" ht="19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3"/>
      <c r="N163" s="1"/>
      <c r="O163" s="1"/>
    </row>
    <row r="164" spans="1:15" ht="19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1"/>
      <c r="O164" s="1"/>
    </row>
    <row r="165" spans="1:15" ht="19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"/>
      <c r="N165" s="1"/>
      <c r="O165" s="1"/>
    </row>
    <row r="166" spans="1:15" ht="19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1"/>
      <c r="O166" s="1"/>
    </row>
    <row r="167" spans="1:15" ht="19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1"/>
      <c r="O167" s="1"/>
    </row>
    <row r="168" spans="1:15" ht="19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3"/>
      <c r="N168" s="1"/>
      <c r="O168" s="1"/>
    </row>
    <row r="169" spans="1:15" ht="19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3"/>
      <c r="N169" s="1"/>
      <c r="O169" s="1"/>
    </row>
    <row r="170" spans="1:15" ht="19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1"/>
      <c r="O170" s="1"/>
    </row>
    <row r="171" spans="1:15" ht="19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3"/>
      <c r="N171" s="1"/>
      <c r="O171" s="1"/>
    </row>
    <row r="172" spans="1:15" ht="19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3"/>
      <c r="N172" s="1"/>
      <c r="O172" s="1"/>
    </row>
    <row r="173" spans="1:15" ht="19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1"/>
      <c r="O173" s="1"/>
    </row>
    <row r="174" spans="1:15" ht="19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3"/>
      <c r="N174" s="1"/>
      <c r="O174" s="1"/>
    </row>
    <row r="175" spans="1:15" ht="19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3"/>
      <c r="N175" s="1"/>
      <c r="O175" s="1"/>
    </row>
    <row r="176" spans="1:15" ht="19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1"/>
      <c r="O176" s="1"/>
    </row>
    <row r="177" spans="1:15" ht="19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3"/>
      <c r="N177" s="1"/>
      <c r="O177" s="1"/>
    </row>
    <row r="178" spans="1:15" ht="19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3"/>
      <c r="N178" s="1"/>
      <c r="O178" s="1"/>
    </row>
    <row r="179" spans="1:15" ht="19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3"/>
      <c r="N179" s="1"/>
      <c r="O179" s="1"/>
    </row>
    <row r="180" spans="1:15" ht="19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3"/>
      <c r="N180" s="1"/>
      <c r="O180" s="1"/>
    </row>
    <row r="181" spans="1:15" ht="19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1"/>
      <c r="O181" s="1"/>
    </row>
    <row r="182" spans="1:15" ht="19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1"/>
      <c r="O182" s="1"/>
    </row>
    <row r="183" spans="1:15" ht="19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1"/>
      <c r="O183" s="1"/>
    </row>
    <row r="184" spans="1:15" ht="19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1"/>
      <c r="O184" s="1"/>
    </row>
    <row r="185" spans="1:15" ht="19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1"/>
      <c r="O185" s="1"/>
    </row>
    <row r="186" spans="1:15" ht="19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1"/>
      <c r="O186" s="1"/>
    </row>
    <row r="187" spans="1:15" ht="19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1"/>
      <c r="O187" s="1"/>
    </row>
    <row r="188" spans="1:15" ht="19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</row>
    <row r="189" spans="1:15" ht="19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1"/>
      <c r="O189" s="1"/>
    </row>
    <row r="190" spans="1:15" ht="19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1"/>
      <c r="O190" s="1"/>
    </row>
    <row r="191" spans="1:15" ht="19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1"/>
      <c r="O191" s="1"/>
    </row>
    <row r="192" spans="1:15" ht="19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3"/>
      <c r="N192" s="1"/>
      <c r="O192" s="1"/>
    </row>
    <row r="193" spans="1:15" ht="19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3"/>
      <c r="N193" s="1"/>
      <c r="O193" s="1"/>
    </row>
    <row r="194" spans="1:15" ht="19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1"/>
      <c r="O194" s="1"/>
    </row>
    <row r="195" spans="1:15" ht="19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3"/>
      <c r="N195" s="1"/>
      <c r="O195" s="1"/>
    </row>
    <row r="196" spans="1:15" ht="19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"/>
      <c r="N196" s="1"/>
      <c r="O196" s="1"/>
    </row>
    <row r="197" spans="1:15" ht="19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3"/>
      <c r="N197" s="1"/>
      <c r="O197" s="1"/>
    </row>
    <row r="198" spans="1:15" ht="19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"/>
      <c r="N198" s="1"/>
      <c r="O198" s="1"/>
    </row>
    <row r="199" spans="1:15" ht="19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3"/>
      <c r="N199" s="1"/>
      <c r="O199" s="1"/>
    </row>
    <row r="200" spans="1:15" ht="19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3"/>
      <c r="N200" s="1"/>
      <c r="O200" s="1"/>
    </row>
    <row r="201" spans="1:15" ht="19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3"/>
      <c r="N201" s="1"/>
      <c r="O201" s="1"/>
    </row>
    <row r="202" spans="1:15" ht="19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"/>
      <c r="N202" s="1"/>
      <c r="O202" s="1"/>
    </row>
    <row r="203" spans="1:15" ht="19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3"/>
      <c r="N203" s="1"/>
      <c r="O203" s="1"/>
    </row>
    <row r="204" spans="1:15" ht="19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3"/>
      <c r="N204" s="1"/>
      <c r="O204" s="1"/>
    </row>
    <row r="205" spans="1:15" ht="19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3"/>
      <c r="N205" s="1"/>
      <c r="O205" s="1"/>
    </row>
    <row r="206" spans="1:15" ht="19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3"/>
      <c r="N206" s="1"/>
      <c r="O206" s="1"/>
    </row>
    <row r="207" spans="1:15" ht="19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3"/>
      <c r="N207" s="1"/>
      <c r="O207" s="1"/>
    </row>
    <row r="208" spans="1:15" ht="19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3"/>
      <c r="N208" s="1"/>
      <c r="O208" s="1"/>
    </row>
    <row r="209" spans="1:15" ht="19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3"/>
      <c r="N209" s="1"/>
      <c r="O209" s="1"/>
    </row>
    <row r="210" spans="1:15" ht="19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3"/>
      <c r="N210" s="1"/>
      <c r="O210" s="1"/>
    </row>
    <row r="211" spans="1:15" ht="19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3"/>
      <c r="N211" s="1"/>
      <c r="O211" s="1"/>
    </row>
    <row r="212" spans="1:15" ht="19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3"/>
      <c r="N212" s="1"/>
      <c r="O212" s="1"/>
    </row>
    <row r="213" spans="1:15" ht="19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3"/>
      <c r="N213" s="1"/>
      <c r="O213" s="1"/>
    </row>
    <row r="214" spans="1:15" ht="19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3"/>
      <c r="N214" s="1"/>
      <c r="O214" s="1"/>
    </row>
    <row r="215" spans="1:15" ht="19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3"/>
      <c r="N215" s="1"/>
      <c r="O215" s="1"/>
    </row>
    <row r="216" spans="1:15" ht="19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3"/>
      <c r="N216" s="1"/>
      <c r="O216" s="1"/>
    </row>
    <row r="217" spans="1:15" ht="19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"/>
      <c r="N217" s="1"/>
      <c r="O217" s="1"/>
    </row>
    <row r="218" spans="1:15" ht="19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"/>
      <c r="N218" s="1"/>
      <c r="O218" s="1"/>
    </row>
    <row r="219" spans="1:15" ht="19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"/>
      <c r="N219" s="1"/>
      <c r="O219" s="1"/>
    </row>
    <row r="220" spans="1:15" ht="19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3"/>
      <c r="N220" s="1"/>
      <c r="O220" s="1"/>
    </row>
    <row r="221" spans="1:15" ht="19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"/>
      <c r="N221" s="1"/>
      <c r="O221" s="1"/>
    </row>
    <row r="222" spans="1:15" ht="19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3"/>
      <c r="N222" s="1"/>
      <c r="O222" s="1"/>
    </row>
    <row r="223" spans="1:15" ht="19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3"/>
      <c r="N223" s="1"/>
      <c r="O223" s="1"/>
    </row>
    <row r="224" spans="1:15" ht="19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3"/>
      <c r="N224" s="1"/>
      <c r="O224" s="1"/>
    </row>
    <row r="225" spans="1:15" ht="19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3"/>
      <c r="N225" s="1"/>
      <c r="O225" s="1"/>
    </row>
    <row r="226" spans="1:15" ht="19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3"/>
      <c r="N226" s="1"/>
      <c r="O226" s="1"/>
    </row>
    <row r="227" spans="1:15" ht="19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3"/>
      <c r="N227" s="1"/>
      <c r="O227" s="1"/>
    </row>
    <row r="228" spans="1:15" ht="19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3"/>
      <c r="N228" s="1"/>
      <c r="O228" s="1"/>
    </row>
    <row r="229" spans="1:15" ht="19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3"/>
      <c r="N229" s="1"/>
      <c r="O229" s="1"/>
    </row>
    <row r="230" spans="1:15" ht="19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3"/>
      <c r="N230" s="1"/>
      <c r="O230" s="1"/>
    </row>
    <row r="231" spans="1:15" ht="19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1"/>
      <c r="O231" s="1"/>
    </row>
    <row r="232" spans="1:15" ht="19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3"/>
      <c r="N232" s="1"/>
      <c r="O232" s="1"/>
    </row>
    <row r="233" spans="1:15" ht="19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1"/>
      <c r="O233" s="1"/>
    </row>
    <row r="234" spans="1:15" ht="19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1"/>
      <c r="O234" s="1"/>
    </row>
    <row r="235" spans="1:15" ht="19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</row>
    <row r="236" spans="1:15" ht="19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</row>
    <row r="237" spans="1:15" ht="19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</row>
    <row r="238" spans="1:15" ht="19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</row>
    <row r="239" spans="1:15" ht="19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</row>
    <row r="240" spans="1:15" ht="19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</row>
    <row r="241" spans="1:15" ht="19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</row>
    <row r="242" spans="1:15" ht="19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</row>
    <row r="243" spans="1:15" ht="19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</row>
    <row r="244" spans="1:15" ht="19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</row>
    <row r="245" spans="1:15" ht="19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</row>
    <row r="246" spans="1:15" ht="19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</row>
    <row r="247" spans="1:15" ht="19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</row>
    <row r="248" spans="1:15" ht="19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</row>
    <row r="249" spans="1:15" ht="19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</row>
    <row r="250" spans="1:15" ht="19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</row>
    <row r="251" spans="1:15" ht="19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</row>
    <row r="252" spans="1:15" ht="19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</row>
    <row r="253" spans="1:15" ht="19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</row>
    <row r="254" spans="1:15" ht="19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</row>
    <row r="255" spans="1:15" ht="19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</row>
    <row r="256" spans="1:15" ht="19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</row>
    <row r="257" spans="1:15" ht="19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</row>
    <row r="258" spans="1:15" ht="19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</row>
    <row r="259" spans="1:15" ht="19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</row>
    <row r="260" spans="1:15" ht="19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</row>
    <row r="261" spans="1:15" ht="19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</row>
    <row r="262" spans="1:15" ht="19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</row>
    <row r="263" spans="1:15" ht="19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</row>
    <row r="264" spans="1:15" ht="19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</row>
    <row r="265" spans="1:15" ht="19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</row>
    <row r="266" spans="1:15" ht="19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</row>
    <row r="267" spans="1:15" ht="19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</row>
    <row r="268" spans="1:15" ht="19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</row>
    <row r="269" spans="1:15" ht="19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</row>
    <row r="270" spans="1:15" ht="19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</row>
    <row r="271" spans="1:15" ht="19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</row>
    <row r="272" spans="1:15" ht="19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</row>
    <row r="273" spans="1:15" ht="19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</row>
    <row r="274" spans="1:15" ht="19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</row>
    <row r="275" spans="1:15" ht="19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</row>
    <row r="276" spans="1:15" ht="19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</row>
    <row r="277" spans="1:15" ht="19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</row>
    <row r="278" spans="1:15" ht="19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</row>
    <row r="279" spans="1:15" ht="19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</row>
    <row r="280" spans="1:15" ht="19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</row>
    <row r="281" spans="1:15" ht="19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</row>
    <row r="282" spans="1:15" ht="19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</row>
    <row r="283" spans="1:15" ht="19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</row>
    <row r="284" spans="1:15" ht="19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</row>
    <row r="285" spans="1:15" ht="19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</row>
    <row r="286" spans="1:15" ht="19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</row>
    <row r="287" spans="1:15" ht="19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</row>
    <row r="288" spans="1:15" ht="19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</row>
    <row r="289" spans="1:15" ht="19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</row>
    <row r="290" spans="1:15" ht="19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</row>
    <row r="291" spans="1:15" ht="19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</row>
    <row r="292" spans="1:15" ht="19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</row>
    <row r="293" spans="1:15" ht="19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</row>
    <row r="294" spans="1:15" ht="19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</row>
    <row r="295" spans="1:15" ht="19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</row>
    <row r="296" spans="1:15" ht="19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</row>
    <row r="297" spans="1:15" ht="19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</row>
    <row r="298" spans="1:15" ht="19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</row>
    <row r="299" spans="1:15" ht="19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</row>
    <row r="300" spans="1:15" ht="19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</row>
    <row r="301" spans="1:15" ht="19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</row>
    <row r="302" spans="1:15" ht="19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</row>
    <row r="303" spans="1:15" ht="19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</row>
    <row r="304" spans="1:15" ht="19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</row>
    <row r="305" spans="1:15" ht="19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</row>
    <row r="306" spans="1:15" ht="19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</row>
    <row r="307" spans="1:15" ht="19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</row>
    <row r="308" spans="1:15" ht="19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</row>
    <row r="309" spans="1:15" ht="19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</row>
    <row r="310" spans="1:15" ht="19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</row>
    <row r="311" spans="1:15" ht="19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</row>
    <row r="312" spans="1:15" ht="19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</row>
    <row r="313" spans="1:15" ht="19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</row>
    <row r="314" spans="1:15" ht="19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</row>
    <row r="315" spans="1:15" ht="19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</row>
    <row r="316" spans="1:15" ht="19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</row>
    <row r="317" spans="1:15" ht="19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</row>
    <row r="318" spans="1:15" ht="19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</row>
    <row r="319" spans="1:15" ht="19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</row>
    <row r="320" spans="1:15" ht="19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</row>
    <row r="321" spans="1:15" ht="19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</row>
    <row r="322" spans="1:15" ht="19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</row>
    <row r="323" spans="1:15" ht="19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</row>
    <row r="324" spans="1:15" ht="19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</row>
    <row r="325" spans="1:15" ht="19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</row>
    <row r="326" spans="1:15" ht="19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</row>
    <row r="327" spans="1:15" ht="19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</row>
    <row r="328" spans="1:15" ht="19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</row>
    <row r="329" spans="1:15" ht="19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</row>
    <row r="330" spans="1:15" ht="19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</row>
    <row r="331" spans="1:15" ht="19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</row>
    <row r="332" spans="1:15" ht="19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</row>
    <row r="333" spans="1:15" ht="19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</row>
    <row r="334" spans="1:15" ht="19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</row>
    <row r="335" spans="1:15" ht="19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</row>
    <row r="336" spans="1:15" ht="19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</row>
    <row r="337" spans="1:15" ht="19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</row>
    <row r="338" spans="1:15" ht="19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</row>
    <row r="339" spans="1:15" ht="19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</row>
    <row r="340" spans="1:15" ht="19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</row>
    <row r="341" spans="1:15" ht="19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</row>
    <row r="342" spans="1:15" ht="19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</row>
    <row r="343" spans="1:15" ht="19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</row>
    <row r="344" spans="1:15" ht="19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</row>
    <row r="345" spans="1:15" ht="19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</row>
    <row r="346" spans="1:15" ht="19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</row>
    <row r="347" spans="1:15" ht="19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</row>
    <row r="348" spans="1:15" ht="19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</row>
    <row r="349" spans="1:15" ht="19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</row>
    <row r="350" spans="1:15" ht="19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</row>
    <row r="351" spans="1:15" ht="19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</row>
    <row r="352" spans="1:15" ht="19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</row>
    <row r="353" spans="1:15" ht="19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</row>
    <row r="354" spans="1:15" ht="19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</row>
    <row r="355" spans="1:15" ht="19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</row>
    <row r="356" spans="1:15" ht="19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</row>
    <row r="357" spans="1:15" ht="19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</row>
    <row r="358" spans="1:15" ht="19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</row>
    <row r="359" spans="1:15" ht="19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</row>
    <row r="360" spans="1:15" ht="19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</row>
    <row r="361" spans="1:15" ht="19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</row>
    <row r="362" spans="1:15" ht="19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</row>
    <row r="363" spans="1:15" ht="19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</row>
    <row r="364" spans="1:15" ht="19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</row>
    <row r="365" spans="1:15" ht="19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</row>
    <row r="366" spans="1:15" ht="19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</row>
    <row r="367" spans="1:15" ht="19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</row>
    <row r="368" spans="1:15" ht="19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</row>
    <row r="369" spans="1:15" ht="19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</row>
    <row r="370" spans="1:15" ht="19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</row>
    <row r="371" spans="1:15" ht="19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</row>
    <row r="372" spans="1:15" ht="19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</row>
    <row r="373" spans="1:15" ht="19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</row>
    <row r="374" spans="1:15" ht="19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</row>
    <row r="375" spans="1:15" ht="19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</row>
    <row r="376" spans="1:15" ht="19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</row>
    <row r="377" spans="1:15" ht="19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</row>
    <row r="378" spans="1:15" ht="19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</row>
    <row r="379" spans="1:15" ht="19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</row>
    <row r="380" spans="1:15" ht="19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</row>
    <row r="381" spans="1:15" ht="19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</row>
    <row r="382" spans="1:15" ht="19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</row>
    <row r="383" spans="1:15" ht="19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</row>
    <row r="384" spans="1:15" ht="19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</row>
    <row r="385" spans="1:15" ht="19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</row>
    <row r="386" spans="1:15" ht="19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</row>
    <row r="387" spans="1:15" ht="19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</row>
    <row r="388" spans="1:15" ht="19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</row>
    <row r="389" spans="1:15" ht="19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</row>
    <row r="390" spans="1:15" ht="19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</row>
    <row r="391" spans="1:15" ht="19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</row>
    <row r="392" spans="1:15" ht="19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</row>
    <row r="393" spans="1:15" ht="19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</row>
    <row r="394" spans="1:15" ht="19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</row>
    <row r="395" spans="1:15" ht="19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</row>
    <row r="396" spans="1:15" ht="19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</row>
    <row r="397" spans="1:15" ht="19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</row>
    <row r="398" spans="1:15" ht="19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</row>
    <row r="399" spans="1:15" ht="19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</row>
    <row r="400" spans="1:15" ht="19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</row>
    <row r="401" spans="1:15" ht="19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</row>
    <row r="402" spans="1:15" ht="19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</row>
    <row r="403" spans="1:15" ht="19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</row>
    <row r="404" spans="1:15" ht="19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</row>
    <row r="405" spans="1:15" ht="19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</row>
    <row r="406" spans="1:15" ht="19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</row>
    <row r="407" spans="1:15" ht="19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</row>
    <row r="408" spans="1:15" ht="19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</row>
    <row r="409" spans="1:15" ht="19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</row>
    <row r="410" spans="1:15" ht="19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</row>
    <row r="411" spans="1:15" ht="19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</row>
    <row r="412" spans="1:15" ht="19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</row>
    <row r="413" spans="1:15" ht="19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</row>
    <row r="414" spans="1:15" ht="19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</row>
    <row r="415" spans="1:15" ht="19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</row>
    <row r="416" spans="1:15" ht="19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</row>
    <row r="417" spans="1:15" ht="19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</row>
    <row r="418" spans="1:15" ht="19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</row>
    <row r="419" spans="1:15" ht="19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</row>
    <row r="420" spans="1:15" ht="19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</row>
    <row r="421" spans="1:15" ht="19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</row>
    <row r="422" spans="1:15" ht="19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</row>
    <row r="423" spans="1:15" ht="19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</row>
    <row r="424" spans="1:15" ht="19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</row>
    <row r="425" spans="1:15" ht="19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</row>
    <row r="426" spans="1:15" ht="19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</row>
    <row r="427" spans="1:15" ht="19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</row>
    <row r="428" spans="1:15" ht="19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</row>
    <row r="429" spans="1:15" ht="19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</row>
    <row r="430" spans="1:15" ht="19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</row>
    <row r="431" spans="1:15" ht="19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</row>
    <row r="432" spans="1:15" ht="19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</row>
    <row r="433" spans="1:15" ht="19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</row>
    <row r="434" spans="1:15" ht="19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</row>
    <row r="435" spans="1:15" ht="19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</row>
    <row r="436" spans="1:15" ht="19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</row>
    <row r="437" spans="1:15" ht="19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</row>
    <row r="438" spans="1:15" ht="19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</row>
    <row r="439" spans="1:15" ht="19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</row>
    <row r="440" spans="1:15" ht="19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</row>
    <row r="441" spans="1:15" ht="19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</row>
    <row r="442" spans="1:15" ht="19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</row>
    <row r="443" spans="1:15" ht="19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</row>
    <row r="444" spans="1:15" ht="19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</row>
    <row r="445" spans="1:15" ht="19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</row>
    <row r="446" spans="1:15" ht="19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</row>
    <row r="447" spans="1:15" ht="19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</row>
    <row r="448" spans="1:15" ht="19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</row>
    <row r="449" spans="1:15" ht="19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</row>
    <row r="450" spans="1:15" ht="19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</row>
    <row r="451" spans="1:15" ht="19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</row>
    <row r="452" spans="1:15" ht="19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</row>
    <row r="453" spans="1:15" ht="19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</row>
    <row r="454" spans="1:15" ht="19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</row>
    <row r="455" spans="1:15" ht="19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</row>
    <row r="456" spans="1:15" ht="19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</row>
    <row r="457" spans="1:15" ht="19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</row>
    <row r="458" spans="1:15" ht="19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</row>
    <row r="459" spans="1:15" ht="19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</row>
    <row r="460" spans="1:15" ht="19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</row>
    <row r="461" spans="1:15" ht="19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</row>
    <row r="462" spans="1:15" ht="19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</row>
    <row r="463" spans="1:15" ht="19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</row>
    <row r="464" spans="1:15" ht="19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</row>
    <row r="465" spans="1:15" ht="19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</row>
    <row r="466" spans="1:15" ht="19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</row>
    <row r="467" spans="1:15" ht="19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</row>
    <row r="468" spans="1:15" ht="19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</row>
    <row r="469" spans="1:15" ht="19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</row>
    <row r="470" spans="1:15" ht="19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</row>
    <row r="471" spans="1:15" ht="19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</row>
    <row r="472" spans="1:15" ht="19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</row>
    <row r="473" spans="1:15" ht="19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</row>
    <row r="474" spans="1:15" ht="19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</row>
    <row r="475" spans="1:15" ht="19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</row>
    <row r="476" spans="1:15" ht="19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</row>
    <row r="477" spans="1:15" ht="19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</row>
    <row r="478" spans="1:15" ht="19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</row>
    <row r="479" spans="1:15" ht="19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</row>
    <row r="480" spans="1:15" ht="19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</row>
    <row r="481" spans="1:15" ht="19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</row>
    <row r="482" spans="1:15" ht="19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</row>
    <row r="483" spans="1:15" ht="19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</row>
    <row r="484" spans="1:15" ht="19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</row>
    <row r="485" spans="1:15" ht="19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</row>
    <row r="486" spans="1:15" ht="19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</row>
    <row r="487" spans="1:15" ht="19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</row>
    <row r="488" spans="1:15" ht="19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</row>
    <row r="489" spans="1:15" ht="19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</row>
    <row r="490" spans="1:15" ht="19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</row>
    <row r="491" spans="1:15" ht="19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</row>
    <row r="492" spans="1:15" ht="19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</row>
    <row r="493" spans="1:15" ht="19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</row>
    <row r="494" spans="1:15" ht="19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</row>
    <row r="495" spans="1:15" ht="19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</row>
    <row r="496" spans="1:15" ht="19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</row>
    <row r="497" spans="1:15" ht="19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</row>
    <row r="498" spans="1:15" ht="19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</row>
    <row r="499" spans="1:15" ht="19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</row>
    <row r="500" spans="1:15" ht="19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</row>
    <row r="501" spans="1:15" ht="19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</row>
    <row r="502" spans="1:15" ht="19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</row>
    <row r="503" spans="1:15" ht="19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</row>
    <row r="504" spans="1:15" ht="19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</row>
    <row r="505" spans="1:15" ht="19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</row>
    <row r="506" spans="1:15" ht="19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</row>
    <row r="507" spans="1:15" ht="19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</row>
    <row r="508" spans="1:15" ht="19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</row>
    <row r="509" spans="1:15" ht="19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</row>
    <row r="510" spans="1:15" ht="19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</row>
    <row r="511" spans="1:15" ht="19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</row>
    <row r="512" spans="1:15" ht="19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</row>
    <row r="513" spans="1:15" ht="19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</row>
    <row r="514" spans="1:15" ht="19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</row>
    <row r="515" spans="1:15" ht="19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</row>
    <row r="516" spans="1:15" ht="19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</row>
    <row r="517" spans="1:15" ht="19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</row>
    <row r="518" spans="1:15" ht="19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</row>
    <row r="519" spans="1:15" ht="19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</row>
    <row r="520" spans="1:15" ht="19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</row>
    <row r="521" spans="1:15" ht="19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</row>
    <row r="522" spans="1:15" ht="19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</row>
    <row r="523" spans="1:15" ht="19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</row>
    <row r="524" spans="1:15" ht="19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</row>
    <row r="525" spans="1:15" ht="19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</row>
    <row r="526" spans="1:15" ht="19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</row>
    <row r="527" spans="1:15" ht="19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</row>
    <row r="528" spans="1:15" ht="19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</row>
    <row r="529" spans="1:15" ht="19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</row>
    <row r="530" spans="1:15" ht="19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</row>
    <row r="531" spans="1:15" ht="19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</row>
    <row r="532" spans="1:15" ht="19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</row>
    <row r="533" spans="1:15" ht="19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</row>
    <row r="534" spans="1:15" ht="19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</row>
    <row r="535" spans="1:15" ht="19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</row>
    <row r="536" spans="1:15" ht="19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</row>
    <row r="537" spans="1:15" ht="19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</row>
    <row r="538" spans="1:15" ht="19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</row>
    <row r="539" spans="1:15" ht="19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</row>
    <row r="540" spans="1:15" ht="19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</row>
    <row r="541" spans="1:15" ht="19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</row>
    <row r="542" spans="1:15" ht="19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</row>
    <row r="543" spans="1:15" ht="19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</row>
    <row r="544" spans="1:15" ht="19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</row>
    <row r="545" spans="1:15" ht="19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</row>
    <row r="546" spans="1:15" ht="19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</row>
    <row r="547" spans="1:15" ht="19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</row>
    <row r="548" spans="1:15" ht="19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</row>
    <row r="549" spans="1:15" ht="19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</row>
    <row r="550" spans="1:15" ht="19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</row>
    <row r="551" spans="1:15" ht="19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</row>
    <row r="552" spans="1:15" ht="19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</row>
    <row r="553" spans="1:15" ht="19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</row>
    <row r="554" spans="1:15" ht="19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</row>
    <row r="555" spans="1:15" ht="19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</row>
    <row r="556" spans="1:15" ht="19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</row>
    <row r="557" spans="1:15" ht="19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</row>
    <row r="558" spans="1:15" ht="19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</row>
    <row r="559" spans="1:15" ht="19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</row>
    <row r="560" spans="1:15" ht="19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</row>
    <row r="561" spans="1:15" ht="19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</row>
    <row r="562" spans="1:15" ht="19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</row>
    <row r="563" spans="1:15" ht="19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</row>
    <row r="564" spans="1:15" ht="19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</row>
    <row r="565" spans="1:15" ht="19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</row>
    <row r="566" spans="1:15" ht="19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</row>
    <row r="567" spans="1:15" ht="19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</row>
    <row r="568" spans="1:15" ht="19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</row>
    <row r="569" spans="1:15" ht="19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</row>
    <row r="570" spans="1:15" ht="19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</row>
    <row r="571" spans="1:15" ht="19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</row>
    <row r="572" spans="1:15" ht="19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</row>
    <row r="573" spans="1:15" ht="19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</row>
    <row r="574" spans="1:15" ht="19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</row>
    <row r="575" spans="1:15" ht="19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</row>
    <row r="576" spans="1:15" ht="19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</row>
    <row r="577" spans="1:15" ht="19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</row>
    <row r="578" spans="1:15" ht="19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</row>
    <row r="579" spans="1:15" ht="19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</row>
    <row r="580" spans="1:15" ht="19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</row>
    <row r="581" spans="1:15" ht="19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</row>
    <row r="582" spans="1:15" ht="19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</row>
    <row r="583" spans="1:15" ht="19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</row>
    <row r="584" spans="1:15" ht="19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</row>
    <row r="585" spans="1:15" ht="19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</row>
    <row r="586" spans="1:15" ht="19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</row>
    <row r="587" spans="1:15" ht="19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</row>
    <row r="588" spans="1:15" ht="19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</row>
    <row r="589" spans="1:15" ht="19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</row>
    <row r="590" spans="1:15" ht="19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</row>
    <row r="591" spans="1:15" ht="19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</row>
    <row r="592" spans="1:15" ht="19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</row>
    <row r="593" spans="1:15" ht="19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</row>
    <row r="594" spans="1:15" ht="19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</row>
    <row r="595" spans="1:15" ht="19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</row>
    <row r="596" spans="1:15" ht="19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</row>
    <row r="597" spans="1:15" ht="19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</row>
    <row r="598" spans="1:15" ht="19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</row>
    <row r="599" spans="1:15" ht="19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</row>
    <row r="600" spans="1:15" ht="19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</row>
    <row r="601" spans="1:15" ht="19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</row>
    <row r="602" spans="1:15" ht="19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</row>
    <row r="603" spans="1:15" ht="19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</row>
    <row r="604" spans="1:15" ht="19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</row>
    <row r="605" spans="1:15" ht="19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</row>
    <row r="606" spans="1:15" ht="19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</row>
    <row r="607" spans="1:15" ht="19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</row>
    <row r="608" spans="1:15" ht="19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</row>
    <row r="609" spans="1:15" ht="19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</row>
    <row r="610" spans="1:15" ht="19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</row>
    <row r="611" spans="1:15" ht="19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</row>
    <row r="612" spans="1:15" ht="19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</row>
    <row r="613" spans="1:15" ht="19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</row>
    <row r="614" spans="1:15" ht="19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</row>
    <row r="615" spans="1:15" ht="19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</row>
    <row r="616" spans="1:15" ht="19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</row>
    <row r="617" spans="1:15" ht="19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</row>
    <row r="618" spans="1:15" ht="19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</row>
    <row r="619" spans="1:15" ht="19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</row>
    <row r="620" spans="1:15" ht="19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</row>
    <row r="621" spans="1:15" ht="19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</row>
    <row r="622" spans="1:15" ht="19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</row>
    <row r="623" spans="1:15" ht="19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</row>
    <row r="624" spans="1:15" ht="19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</row>
    <row r="625" spans="1:15" ht="19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</row>
    <row r="626" spans="1:15" ht="19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</row>
    <row r="627" spans="1:15" ht="19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</row>
    <row r="628" spans="1:15" ht="19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</row>
    <row r="629" spans="1:15" ht="19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</row>
    <row r="630" spans="1:15" ht="19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</row>
    <row r="631" spans="1:15" ht="19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</row>
    <row r="632" spans="1:15" ht="19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</row>
    <row r="633" spans="1:15" ht="19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</row>
    <row r="634" spans="1:15" ht="19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</row>
    <row r="635" spans="1:15" ht="19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</row>
    <row r="636" spans="1:15" ht="19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</row>
    <row r="637" spans="1:15" ht="19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</row>
    <row r="638" spans="1:15" ht="19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</row>
    <row r="639" spans="1:15" ht="19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</row>
    <row r="640" spans="1:15" ht="19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</row>
    <row r="641" spans="1:15" ht="19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</row>
    <row r="642" spans="1:15" ht="19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</row>
    <row r="643" spans="1:15" ht="19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</row>
    <row r="644" spans="1:15" ht="19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</row>
    <row r="645" spans="1:15" ht="19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</row>
    <row r="646" spans="1:15" ht="19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</row>
    <row r="647" spans="1:15" ht="19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</row>
    <row r="648" spans="1:15" ht="19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</row>
    <row r="649" spans="1:15" ht="19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</row>
    <row r="650" spans="1:15" ht="19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</row>
    <row r="651" spans="1:15" ht="19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</row>
    <row r="652" spans="1:15" ht="19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</row>
    <row r="653" spans="1:15" ht="19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</row>
    <row r="654" spans="1:15" ht="19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</row>
    <row r="655" spans="1:15" ht="19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</row>
    <row r="656" spans="1:15" ht="19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</row>
    <row r="657" spans="1:15" ht="19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</row>
    <row r="658" spans="1:15" ht="19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</row>
    <row r="659" spans="1:15" ht="19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</row>
    <row r="660" spans="1:15" ht="19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</row>
    <row r="661" spans="1:15" ht="19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</row>
    <row r="662" spans="1:15" ht="19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</row>
    <row r="663" spans="1:15" ht="19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</row>
    <row r="664" spans="1:15" ht="19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</row>
    <row r="665" spans="1:15" ht="19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</row>
    <row r="666" spans="1:15" ht="19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</row>
    <row r="667" spans="1:15" ht="19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</row>
    <row r="668" spans="1:15" ht="19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</row>
    <row r="669" spans="1:15" ht="19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</row>
    <row r="670" spans="1:15" ht="19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</row>
    <row r="671" spans="1:15" ht="19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</row>
    <row r="672" spans="1:15" ht="19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</row>
    <row r="673" spans="1:15" ht="19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</row>
    <row r="674" spans="1:15" ht="19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</row>
    <row r="675" spans="1:15" ht="19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</row>
    <row r="676" spans="1:15" ht="19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</row>
    <row r="677" spans="1:15" ht="19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</row>
    <row r="678" spans="1:15" ht="19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</row>
    <row r="679" spans="1:15" ht="19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</row>
    <row r="680" spans="1:15" ht="19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</row>
    <row r="681" spans="1:15" ht="19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</row>
    <row r="682" spans="1:15" ht="19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</row>
    <row r="683" spans="1:15" ht="19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</row>
    <row r="684" spans="1:15" ht="19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</row>
    <row r="685" spans="1:15" ht="19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</row>
    <row r="686" spans="1:15" ht="19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</row>
    <row r="687" spans="1:15" ht="19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</row>
    <row r="688" spans="1:15" ht="19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</row>
    <row r="689" spans="1:15" ht="19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</row>
    <row r="690" spans="1:15" ht="19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</row>
    <row r="691" spans="1:15" ht="19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</row>
    <row r="692" spans="1:15" ht="19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</row>
    <row r="693" spans="1:15" ht="19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</row>
    <row r="694" spans="1:15" ht="19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</row>
    <row r="695" spans="1:15" ht="19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</row>
    <row r="696" spans="1:15" ht="19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</row>
    <row r="697" spans="1:15" ht="19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</row>
    <row r="698" spans="1:15" ht="19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</row>
    <row r="699" spans="1:15" ht="19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</row>
    <row r="700" spans="1:15" ht="19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</row>
    <row r="701" spans="1:15" ht="19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</row>
    <row r="702" spans="1:15" ht="19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</row>
    <row r="703" spans="1:15" ht="19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</row>
    <row r="704" spans="1:15" ht="19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</row>
    <row r="705" spans="1:15" ht="19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</row>
    <row r="706" spans="1:15" ht="19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</row>
    <row r="707" spans="1:15" ht="19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</row>
    <row r="708" spans="1:15" ht="19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</row>
    <row r="709" spans="1:15" ht="19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</row>
    <row r="710" spans="1:15" ht="19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</row>
    <row r="711" spans="1:15" ht="19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</row>
    <row r="712" spans="1:15" ht="19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</row>
    <row r="713" spans="1:15" ht="19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</row>
    <row r="714" spans="1:15" ht="19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</row>
    <row r="715" spans="1:15" ht="19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</row>
    <row r="716" spans="1:15" ht="19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</row>
    <row r="717" spans="1:15" ht="19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</row>
    <row r="718" spans="1:15" ht="19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</row>
    <row r="719" spans="1:15" ht="19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</row>
    <row r="720" spans="1:15" ht="19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</row>
    <row r="721" spans="1:15" ht="19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</row>
    <row r="722" spans="1:15" ht="19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</row>
    <row r="723" spans="1:15" ht="19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</row>
    <row r="724" spans="1:15" ht="19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</row>
    <row r="725" spans="1:15" ht="19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</row>
    <row r="726" spans="1:15" ht="19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</row>
    <row r="727" spans="1:15" ht="19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</row>
    <row r="728" spans="1:15" ht="19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</row>
    <row r="729" spans="1:15" ht="19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</row>
    <row r="730" spans="1:15" ht="19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</row>
    <row r="731" spans="1:15" ht="19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</row>
    <row r="732" spans="1:15" ht="19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</row>
    <row r="733" spans="1:15" ht="19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</row>
    <row r="734" spans="1:15" ht="19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</row>
    <row r="735" spans="1:15" ht="19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</row>
    <row r="736" spans="1:15" ht="19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</row>
    <row r="737" spans="1:15" ht="19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</row>
    <row r="738" spans="1:15" ht="19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</row>
    <row r="739" spans="1:15" ht="19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</row>
    <row r="740" spans="1:15" ht="19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</row>
    <row r="741" spans="1:15" ht="19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</row>
    <row r="742" spans="1:15" ht="19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</row>
    <row r="743" spans="1:15" ht="19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</row>
    <row r="744" spans="1:15" ht="19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</row>
    <row r="745" spans="1:15" ht="19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</row>
    <row r="746" spans="1:15" ht="19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</row>
    <row r="747" spans="1:15" ht="19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</row>
    <row r="748" spans="1:15" ht="19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</row>
    <row r="749" spans="1:15" ht="19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</row>
    <row r="750" spans="1:15" ht="19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</row>
    <row r="751" spans="1:15" ht="19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</row>
    <row r="752" spans="1:15" ht="19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</row>
    <row r="753" spans="1:15" ht="19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</row>
    <row r="754" spans="1:15" ht="19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</row>
    <row r="755" spans="1:15" ht="19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</row>
    <row r="756" spans="1:15" ht="19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</row>
    <row r="757" spans="1:15" ht="19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</row>
    <row r="758" spans="1:15" ht="19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</row>
    <row r="759" spans="1:15" ht="19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</row>
    <row r="760" spans="1:15" ht="19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</row>
    <row r="761" spans="1:15" ht="19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</row>
    <row r="762" spans="1:15" ht="19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</row>
    <row r="763" spans="1:15" ht="19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</row>
    <row r="764" spans="1:15" ht="19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</row>
    <row r="765" spans="1:15" ht="19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</row>
    <row r="766" spans="1:15" ht="19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</row>
    <row r="767" spans="1:15" ht="19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</row>
    <row r="768" spans="1:15" ht="19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</row>
    <row r="769" spans="1:15" ht="19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</row>
    <row r="770" spans="1:15" ht="19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</row>
    <row r="771" spans="1:15" ht="19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</row>
    <row r="772" spans="1:15" ht="19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</row>
    <row r="773" spans="1:15" ht="19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</row>
    <row r="774" spans="1:15" ht="19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</row>
    <row r="775" spans="1:15" ht="19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</row>
    <row r="776" spans="1:15" ht="19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</row>
    <row r="777" spans="1:15" ht="19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</row>
    <row r="778" spans="1:15" ht="19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</row>
    <row r="779" spans="1:15" ht="19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</row>
    <row r="780" spans="1:15" ht="19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</row>
    <row r="781" spans="1:15" ht="19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</row>
    <row r="782" spans="1:15" ht="19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</row>
    <row r="783" spans="1:15" ht="19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</row>
    <row r="784" spans="1:15" ht="19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</row>
    <row r="785" spans="1:15" ht="19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</row>
    <row r="786" spans="1:15" ht="19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</row>
    <row r="787" spans="1:15" ht="19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</row>
    <row r="788" spans="1:15" ht="19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</row>
    <row r="789" spans="1:15" ht="19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</row>
    <row r="790" spans="1:15" ht="19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</row>
    <row r="791" spans="1:15" ht="19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</row>
    <row r="792" spans="1:15" ht="19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</row>
    <row r="793" spans="1:15" ht="19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</row>
    <row r="794" spans="1:15" ht="19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</row>
    <row r="795" spans="1:15" ht="19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</row>
    <row r="796" spans="1:15" ht="19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</row>
    <row r="797" spans="1:15" ht="19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</row>
    <row r="798" spans="1:15" ht="19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</row>
    <row r="799" spans="1:15" ht="19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</row>
    <row r="800" spans="1:15" ht="19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</row>
    <row r="801" spans="1:15" ht="19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</row>
    <row r="802" spans="1:15" ht="19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</row>
    <row r="803" spans="1:15" ht="19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</row>
    <row r="804" spans="1:15" ht="19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</row>
    <row r="805" spans="1:15" ht="19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</row>
    <row r="806" spans="1:15" ht="19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</row>
    <row r="807" spans="1:15" ht="19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</row>
    <row r="808" spans="1:15" ht="19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</row>
    <row r="809" spans="1:15" ht="19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</row>
    <row r="810" spans="1:15" ht="19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</row>
    <row r="811" spans="1:15" ht="19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</row>
    <row r="812" spans="1:15" ht="19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</row>
    <row r="813" spans="1:15" ht="19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</row>
    <row r="814" spans="1:15" ht="19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</row>
    <row r="815" spans="1:15" ht="19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</row>
    <row r="816" spans="1:15" ht="19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</row>
    <row r="817" spans="1:15" ht="19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</row>
    <row r="818" spans="1:15" ht="19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</row>
    <row r="819" spans="1:15" ht="19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</row>
    <row r="820" spans="1:15" ht="19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</row>
    <row r="821" spans="1:15" ht="19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</row>
    <row r="822" spans="1:15" ht="19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</row>
    <row r="823" spans="1:15" ht="19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</row>
    <row r="824" spans="1:15" ht="19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</row>
    <row r="825" spans="1:15" ht="19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</row>
    <row r="826" spans="1:15" ht="19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</row>
    <row r="827" spans="1:15" ht="19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</row>
    <row r="828" spans="1:15" ht="19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</row>
    <row r="829" spans="1:15" ht="19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</row>
    <row r="830" spans="1:15" ht="19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</row>
    <row r="831" spans="1:15" ht="19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</row>
    <row r="832" spans="1:15" ht="19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</row>
    <row r="833" spans="1:15" ht="19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</row>
    <row r="834" spans="1:15" ht="19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</row>
    <row r="835" spans="1:15" ht="19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</row>
    <row r="836" spans="1:15" ht="19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</row>
    <row r="837" spans="1:15" ht="19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</row>
    <row r="838" spans="1:15" ht="19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</row>
    <row r="839" spans="1:15" ht="19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</row>
    <row r="840" spans="1:15" ht="19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</row>
    <row r="841" spans="1:15" ht="19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</row>
    <row r="842" spans="1:15" ht="19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</row>
    <row r="843" spans="1:15" ht="19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</row>
    <row r="844" spans="1:15" ht="19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</row>
    <row r="845" spans="1:15" ht="19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</row>
    <row r="846" spans="1:15" ht="19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</row>
    <row r="847" spans="1:15" ht="19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</row>
    <row r="848" spans="1:15" ht="19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</row>
    <row r="849" spans="1:15" ht="19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</row>
    <row r="850" spans="1:15" ht="19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</row>
    <row r="851" spans="1:15" ht="19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</row>
    <row r="852" spans="1:15" ht="19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</row>
    <row r="853" spans="1:15" ht="19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</row>
    <row r="854" spans="1:15" ht="19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</row>
    <row r="855" spans="1:15" ht="19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</row>
    <row r="856" spans="1:15" ht="19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</row>
    <row r="857" spans="1:15" ht="19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</row>
    <row r="858" spans="1:15" ht="19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</row>
    <row r="859" spans="1:15" ht="19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</row>
    <row r="860" spans="1:15" ht="19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</row>
    <row r="861" spans="1:15" ht="19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</row>
    <row r="862" spans="1:15" ht="19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</row>
    <row r="863" spans="1:15" ht="19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</row>
    <row r="864" spans="1:15" ht="19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</row>
    <row r="865" spans="1:15" ht="19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</row>
    <row r="866" spans="1:15" ht="19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</row>
    <row r="867" spans="1:15" ht="19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</row>
    <row r="868" spans="1:15" ht="19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</row>
    <row r="869" spans="1:15" ht="19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</row>
    <row r="870" spans="1:15" ht="19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</row>
    <row r="871" spans="1:15" ht="19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</row>
    <row r="872" spans="1:15" ht="19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</row>
    <row r="873" spans="1:15" ht="19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</row>
    <row r="874" spans="1:15" ht="19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</row>
    <row r="875" spans="1:15" ht="19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</row>
    <row r="876" spans="1:15" ht="19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</row>
    <row r="877" spans="1:15" ht="19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</row>
    <row r="878" spans="1:15" ht="19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</row>
    <row r="879" spans="1:15" ht="19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</row>
    <row r="880" spans="1:15" ht="19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</row>
    <row r="881" spans="1:15" ht="19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</row>
    <row r="882" spans="1:15" ht="19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</row>
    <row r="883" spans="1:15" ht="19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</row>
    <row r="884" spans="1:15" ht="19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</row>
    <row r="885" spans="1:15" ht="19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</row>
    <row r="886" spans="1:15" ht="19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</row>
    <row r="887" spans="1:15" ht="19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</row>
    <row r="888" spans="1:15" ht="19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</row>
    <row r="889" spans="1:15" ht="19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</row>
    <row r="890" spans="1:15" ht="19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</row>
    <row r="891" spans="1:15" ht="19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</row>
    <row r="892" spans="1:15" ht="19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</row>
    <row r="893" spans="1:15" ht="19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</row>
    <row r="894" spans="1:15" ht="19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</row>
    <row r="895" spans="1:15" ht="19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</row>
    <row r="896" spans="1:15" ht="19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</row>
    <row r="897" spans="1:15" ht="19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</row>
    <row r="898" spans="1:15" ht="19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</row>
    <row r="899" spans="1:15" ht="19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</row>
    <row r="900" spans="1:15" ht="19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</row>
    <row r="901" spans="1:15" ht="19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</row>
    <row r="902" spans="1:15" ht="19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</row>
    <row r="903" spans="1:15" ht="19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</row>
    <row r="904" spans="1:15" ht="19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</row>
    <row r="905" spans="1:15" ht="19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</row>
    <row r="906" spans="1:15" ht="19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</row>
    <row r="907" spans="1:15" ht="19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</row>
    <row r="908" spans="1:15" ht="19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</row>
    <row r="909" spans="1:15" ht="19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</row>
    <row r="910" spans="1:15" ht="19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</row>
    <row r="911" spans="1:15" ht="19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</row>
    <row r="912" spans="1:15" ht="19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</row>
    <row r="913" spans="1:15" ht="19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</row>
    <row r="914" spans="1:15" ht="19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</row>
    <row r="915" spans="1:15" ht="19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</row>
    <row r="916" spans="1:15" ht="19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</row>
    <row r="917" spans="1:15" ht="19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</row>
    <row r="918" spans="1:15" ht="19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</row>
    <row r="919" spans="1:15" ht="19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</row>
    <row r="920" spans="1:15" ht="19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</row>
    <row r="921" spans="1:15" ht="19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</row>
    <row r="922" spans="1:15" ht="19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</row>
    <row r="923" spans="1:15" ht="19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</row>
    <row r="924" spans="1:15" ht="19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</row>
    <row r="925" spans="1:15" ht="19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</row>
    <row r="926" spans="1:15" ht="19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</row>
    <row r="927" spans="1:15" ht="19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</row>
    <row r="928" spans="1:15" ht="19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</row>
    <row r="929" spans="1:15" ht="19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</row>
    <row r="930" spans="1:15" ht="19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</row>
    <row r="931" spans="1:15" ht="19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</row>
    <row r="932" spans="1:15" ht="19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</row>
    <row r="933" spans="1:15" ht="19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</row>
    <row r="934" spans="1:15" ht="19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</row>
    <row r="935" spans="1:15" ht="19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</row>
    <row r="936" spans="1:15" ht="19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</row>
    <row r="937" spans="1:15" ht="19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</row>
    <row r="938" spans="1:15" ht="19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</row>
    <row r="939" spans="1:15" ht="19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</row>
    <row r="940" spans="1:15" ht="19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</row>
    <row r="941" spans="1:15" ht="19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</row>
    <row r="942" spans="1:15" ht="19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</row>
    <row r="943" spans="1:15" ht="19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</row>
    <row r="944" spans="1:15" ht="19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</row>
    <row r="945" spans="1:15" ht="19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</row>
    <row r="946" spans="1:15" ht="19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</row>
    <row r="947" spans="1:15" ht="19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</row>
    <row r="948" spans="1:15" ht="19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</row>
    <row r="949" spans="1:15" ht="19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</row>
    <row r="950" spans="1:15" ht="19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</row>
    <row r="951" spans="1:15" ht="19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</row>
    <row r="952" spans="1:15" ht="19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</row>
    <row r="953" spans="1:15" ht="19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</row>
    <row r="954" spans="1:15" ht="19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</row>
    <row r="955" spans="1:15" ht="19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</row>
    <row r="956" spans="1:15" ht="19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</row>
    <row r="957" spans="1:15" ht="19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</row>
    <row r="958" spans="1:15" ht="19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</row>
    <row r="959" spans="1:15" ht="19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</row>
    <row r="960" spans="1:15" ht="19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</row>
    <row r="961" spans="1:15" ht="19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</row>
    <row r="962" spans="1:15" ht="19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</row>
    <row r="963" spans="1:15" ht="19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</row>
    <row r="964" spans="1:15" ht="19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</row>
    <row r="965" spans="1:15" ht="19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</row>
    <row r="966" spans="1:15" ht="19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</row>
    <row r="967" spans="1:15" ht="19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</row>
    <row r="968" spans="1:15" ht="19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</row>
    <row r="969" spans="1:15" ht="19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</row>
    <row r="970" spans="1:15" ht="19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</row>
    <row r="971" spans="1:15" ht="19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</row>
    <row r="972" spans="1:15" ht="19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</row>
    <row r="973" spans="1:15" ht="19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</row>
    <row r="974" spans="1:15" ht="19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</row>
    <row r="975" spans="1:15" ht="19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</row>
    <row r="976" spans="1:15" ht="19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</row>
    <row r="977" spans="1:15" ht="19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</row>
    <row r="978" spans="1:15" ht="19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</row>
    <row r="979" spans="1:15" ht="19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</row>
    <row r="980" spans="1:15" ht="19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</row>
  </sheetData>
  <pageMargins left="0.70866141732283472" right="0.70866141732283472" top="0.55118110236220474" bottom="0.55118110236220474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MasterListeVHC</vt:lpstr>
      <vt:lpstr>MasterListeVHC!Zone_d_impression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Jean-Thierry Vacheron</dc:creator>
  <cp:lastModifiedBy>Eric Jordan</cp:lastModifiedBy>
  <cp:lastPrinted>2022-05-25T06:44:18Z</cp:lastPrinted>
  <dcterms:created xsi:type="dcterms:W3CDTF">2022-05-24T16:56:26Z</dcterms:created>
  <dcterms:modified xsi:type="dcterms:W3CDTF">2022-05-27T12:37:34Z</dcterms:modified>
</cp:coreProperties>
</file>